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7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<sst xmlns="http://schemas.openxmlformats.org/spreadsheetml/2006/main" count="250" uniqueCount="145">
  <si>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</si>
  <si>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</si>
  <si>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</si>
  <si>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</si>
  <si>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</si>
  <si>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</si>
  <si>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</si>
  <si>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</si>
  <si>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</si>
  <si>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</si>
  <si>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</si>
  <si>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</si>
  <si>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</si>
  <si>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</si>
  <si>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05147000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</si>
  <si>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</si>
  <si>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</si>
  <si>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</si>
  <si>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</si>
  <si>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</si>
  <si>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</si>
  <si>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</si>
  <si>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à Millau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</si>
  <si>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</si>
  <si>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</si>
  <si>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</si>
  <si>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</si>
  <si>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</si>
  <si>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2022-069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</si>
  <si>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</si>
  <si>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</si>
  <si>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</si>
  <si>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</si>
  <si>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</si>
  <si>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</si>
  <si>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</si>
  <si>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</si>
  <si>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</si>
  <si>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</si>
  <si>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</si>
  <si>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</si>
  <si>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</si>
  <si>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</si>
  <si>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</si>
  <si>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</si>
  <si>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</si>
  <si>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</si>
  <si>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</si>
  <si>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</si>
  <si>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</si>
  <si>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</si>
  <si>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</si>
  <si>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</si>
  <si>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</si>
  <si>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</si>
  <si>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</si>
  <si>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</si>
  <si>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</si>
  <si>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</si>
  <si>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</si>
  <si>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</si>
  <si>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</si>
  <si>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</si>
  <si>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</si>
  <si>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</si>
  <si>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</si>
  <si>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</si>
  <si>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</si>
  <si>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</si>
  <si>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</si>
  <si>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</si>
  <si>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</si>
  <si>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</si>
  <si>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</si>
  <si>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</si>
  <si>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</si>
  <si>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</si>
  <si>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</si>
  <si>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</si>
  <si>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</si>
  <si>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</si>
  <si>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</si>
  <si>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</si>
  <si>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</si>
  <si>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</si>
  <si>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</si>
  <si>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</si>
  <si>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</si>
  <si>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</si>
  <si>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</si>
  <si>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</si>
  <si>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</si>
  <si>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</si>
  <si>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</si>
  <si>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4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</si>
  <si>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</si>
  <si>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</si>
  <si>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</si>
  <si>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</si>
  <si>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</si>
  <si>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</si>
  <si>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</si>
  <si>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</si>
  <si>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</si>
  <si>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</si>
  <si>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</si>
  <si>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</si>
  <si>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</si>
  <si>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</si>
  <si>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</si>
  <si>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</si>
  <si>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</si>
  <si>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saules, peupliers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</si>
  <si>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</si>
  <si>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</si>
  <si>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</si>
  <si>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</si>
  <si>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</si>
  <si>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</si>
  <si>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</si>
  <si>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</si>
  <si>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</si>
  <si>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</si>
  <si>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</si>
  <si>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</si>
  <si>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</si>
  <si>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NASOFF</t>
  </si>
  <si>
    <t xml:space="preserve">Nasturtium officinale</t>
  </si>
  <si>
    <t xml:space="preserve">Cf.</t>
  </si>
  <si>
    <t xml:space="preserve">OEDSPX</t>
  </si>
  <si>
    <t xml:space="preserve">Oedogonium</t>
  </si>
  <si>
    <t xml:space="preserve">OSCSPX</t>
  </si>
  <si>
    <t xml:space="preserve">Oscillatoria</t>
  </si>
  <si>
    <t xml:space="preserve">PALCOM</t>
  </si>
  <si>
    <t xml:space="preserve">Palustriella commutata</t>
  </si>
  <si>
    <t xml:space="preserve">PHOSPX</t>
  </si>
  <si>
    <t xml:space="preserve">Phormidium</t>
  </si>
  <si>
    <t xml:space="preserve">POTPEC</t>
  </si>
  <si>
    <t xml:space="preserve">Potamogeton pectinatus</t>
  </si>
  <si>
    <t xml:space="preserve">RANPEE</t>
  </si>
  <si>
    <t xml:space="preserve">Ranunculus penicillatus var. penicillatus</t>
  </si>
  <si>
    <t xml:space="preserve">SPISPX</t>
  </si>
  <si>
    <t xml:space="preserve">Spirogyra</t>
  </si>
  <si>
    <t xml:space="preserve">ZYGSPX</t>
  </si>
  <si>
    <t xml:space="preserve">Zygnema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</si>
</sst>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706829.726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6334420.65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706846.946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6334331.167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360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77.66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32.5</v>
      </c>
      <c r="D35" s="19" t="s">
        <v>58</v>
      </c>
      <c r="E35" s="20" t="n">
        <v>67.5</v>
      </c>
    </row>
    <row r="36" customFormat="false" ht="13.8" hidden="false" customHeight="false" outlineLevel="0" collapsed="false">
      <c r="A36" s="19" t="s">
        <v>59</v>
      </c>
      <c r="B36" s="20" t="n">
        <v>80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31.55</v>
      </c>
      <c r="D37" s="19" t="s">
        <v>62</v>
      </c>
      <c r="E37" s="20" t="n">
        <v>52.41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61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71</v>
      </c>
      <c r="D58" s="19" t="s">
        <v>84</v>
      </c>
      <c r="E58" s="20" t="s">
        <v>54</v>
      </c>
    </row>
    <row r="59" customFormat="false" ht="13.8" hidden="false" customHeight="false" outlineLevel="0" collapsed="false">
      <c r="A59" s="19" t="s">
        <v>85</v>
      </c>
      <c r="B59" s="20" t="s">
        <v>86</v>
      </c>
      <c r="D59" s="19" t="s">
        <v>85</v>
      </c>
      <c r="E59" s="20" t="s">
        <v>71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86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69</v>
      </c>
    </row>
    <row r="67" customFormat="false" ht="13.8" hidden="false" customHeight="false" outlineLevel="0" collapsed="false">
      <c r="A67" s="19" t="s">
        <v>92</v>
      </c>
      <c r="B67" s="20" t="s">
        <v>54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94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86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86</v>
      </c>
      <c r="D74" s="19" t="s">
        <v>98</v>
      </c>
      <c r="E74" s="20" t="s">
        <v>54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71</v>
      </c>
      <c r="D76" s="19" t="s">
        <v>100</v>
      </c>
      <c r="E76" s="20" t="s">
        <v>71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54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71</v>
      </c>
      <c r="D83" s="19" t="s">
        <v>105</v>
      </c>
      <c r="E83" s="20" t="s">
        <v>94</v>
      </c>
    </row>
    <row r="84" customFormat="false" ht="13.8" hidden="false" customHeight="false" outlineLevel="0" collapsed="false">
      <c r="A84" s="19" t="s">
        <v>106</v>
      </c>
      <c r="B84" s="20" t="s">
        <v>54</v>
      </c>
      <c r="D84" s="19" t="s">
        <v>106</v>
      </c>
      <c r="E84" s="20" t="s">
        <v>69</v>
      </c>
    </row>
    <row r="85" customFormat="false" ht="13.8" hidden="false" customHeight="false" outlineLevel="0" collapsed="false">
      <c r="A85" s="19" t="s">
        <v>107</v>
      </c>
      <c r="B85" s="20" t="s">
        <v>86</v>
      </c>
      <c r="D85" s="19" t="s">
        <v>107</v>
      </c>
      <c r="E85" s="20" t="s">
        <v>86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83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83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1294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8714</v>
      </c>
      <c r="D98" s="39" t="n">
        <v>0.05</v>
      </c>
      <c r="E98" s="39" t="n">
        <v>0.65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1778</v>
      </c>
      <c r="D99" s="39" t="n">
        <v>6.17</v>
      </c>
      <c r="E99" s="39" t="n">
        <v>1.68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1763</v>
      </c>
      <c r="D100" s="39" t="n">
        <v>0</v>
      </c>
      <c r="E100" s="39" t="n">
        <v>0.01</v>
      </c>
      <c r="F100" s="39" t="s">
        <v>128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1134</v>
      </c>
      <c r="D101" s="39" t="n">
        <v>0.1</v>
      </c>
      <c r="E101" s="39" t="n">
        <v>1.29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1108</v>
      </c>
      <c r="D102" s="39" t="n">
        <v>0.05</v>
      </c>
      <c r="E102" s="39" t="n">
        <v>0.65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19903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6414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1655</v>
      </c>
      <c r="D105" s="39" t="n">
        <v>2.13</v>
      </c>
      <c r="E105" s="39" t="n">
        <v>0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19976</v>
      </c>
      <c r="D106" s="39" t="n">
        <v>0.01</v>
      </c>
      <c r="E106" s="39" t="n">
        <v>0.02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1147</v>
      </c>
      <c r="D107" s="39" t="n">
        <v>4.8</v>
      </c>
      <c r="E107" s="39" t="n">
        <v>62.13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1148</v>
      </c>
      <c r="D108" s="39" t="n">
        <v>0.24</v>
      </c>
      <c r="E108" s="39" t="n">
        <v>0.47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