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8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<sst xmlns="http://schemas.openxmlformats.org/spreadsheetml/2006/main" count="289" uniqueCount="183">
  <si>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</si>
  <si>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</si>
  <si>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</si>
  <si>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</si>
  <si>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</si>
  <si>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</si>
  <si>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</si>
  <si>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</si>
  <si>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</si>
  <si>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Aline Fare, Cindy Pillitteri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</si>
  <si>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</si>
  <si>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</si>
  <si>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</si>
  <si>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</si>
  <si>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05148000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</si>
  <si>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</si>
  <si>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</si>
  <si>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</si>
  <si>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Dourbie</t>
  </si>
  <si>
    <t xml:space="preserve">NOM_PRELEV_DETERM</t>
  </si>
  <si>
    <t xml:space="preserve">ALISMA</t>
  </si>
  <si>
    <t xml:space="preserve">LB_STATION</t>
  </si>
  <si>
    <t xml:space="preserve">Dourbie à Monna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</si>
  <si>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</si>
  <si>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</si>
  <si>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01/08/2019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</si>
  <si>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</si>
  <si>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</si>
  <si>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2019-091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</si>
  <si>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</si>
  <si>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</si>
  <si>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</si>
  <si>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</si>
  <si>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</si>
  <si>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</si>
  <si>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</si>
  <si>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</si>
  <si>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</si>
  <si>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</si>
  <si>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</si>
  <si>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</si>
  <si>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</si>
  <si>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</si>
  <si>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</si>
  <si>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</si>
  <si>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</si>
  <si>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</si>
  <si>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</si>
  <si>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</si>
  <si>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</si>
  <si>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</si>
  <si>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</si>
  <si>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</si>
  <si>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</si>
  <si>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</si>
  <si>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</si>
  <si>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</si>
  <si>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</si>
  <si>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</si>
  <si>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</si>
  <si>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</si>
  <si>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</si>
  <si>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</si>
  <si>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</si>
  <si>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</si>
  <si>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</si>
  <si>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</si>
  <si>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</si>
  <si>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</si>
  <si>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</si>
  <si>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</si>
  <si>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</si>
  <si>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</si>
  <si>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</si>
  <si>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</si>
  <si>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</si>
  <si>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</si>
  <si>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</si>
  <si>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</si>
  <si>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3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</si>
  <si>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</si>
  <si>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</si>
  <si>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</si>
  <si>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</si>
  <si>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</si>
  <si>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</si>
  <si>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</si>
  <si>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</si>
  <si>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</si>
  <si>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</si>
  <si>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</si>
  <si>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</si>
  <si>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</si>
  <si>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</si>
  <si>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</si>
  <si>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</si>
  <si>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</si>
  <si>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</si>
  <si>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4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</si>
  <si>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</si>
  <si>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</si>
  <si>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</si>
  <si>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</si>
  <si>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</si>
  <si>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</si>
  <si>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</si>
  <si>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</si>
  <si>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</si>
  <si>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</si>
  <si>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</si>
  <si>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</si>
  <si>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</si>
  <si>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 aulnes , peupliers,  frênes 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</si>
  <si>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</si>
  <si>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</si>
  <si>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</si>
  <si>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</si>
  <si>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</si>
  <si>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</si>
  <si>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</si>
  <si>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</si>
  <si>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</si>
  <si>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</si>
  <si>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AUDSPX</t>
  </si>
  <si>
    <t xml:space="preserve">Audouinella</t>
  </si>
  <si>
    <t xml:space="preserve">CHIPOL</t>
  </si>
  <si>
    <t xml:space="preserve">Chiloscyphus polyanthos</t>
  </si>
  <si>
    <t xml:space="preserve">CINFON</t>
  </si>
  <si>
    <t xml:space="preserve">Cinclidotus fontinaloides</t>
  </si>
  <si>
    <t xml:space="preserve">CINRIP</t>
  </si>
  <si>
    <t xml:space="preserve">Cinclidotus riparius</t>
  </si>
  <si>
    <t xml:space="preserve">CLASPX</t>
  </si>
  <si>
    <t xml:space="preserve">Cladophora</t>
  </si>
  <si>
    <t xml:space="preserve">CRAFIL</t>
  </si>
  <si>
    <t xml:space="preserve">Cratoneuron filicinum</t>
  </si>
  <si>
    <t xml:space="preserve">DIASPX</t>
  </si>
  <si>
    <t xml:space="preserve">Diatoma</t>
  </si>
  <si>
    <t xml:space="preserve">EQUARV</t>
  </si>
  <si>
    <t xml:space="preserve">Equisetum arvense</t>
  </si>
  <si>
    <t xml:space="preserve">FISGRN</t>
  </si>
  <si>
    <t xml:space="preserve">Fissidens grandifrons</t>
  </si>
  <si>
    <t xml:space="preserve">GONSPX</t>
  </si>
  <si>
    <t xml:space="preserve">Gongrosira</t>
  </si>
  <si>
    <t xml:space="preserve">HERSPX</t>
  </si>
  <si>
    <t xml:space="preserve">Heribaudiella</t>
  </si>
  <si>
    <t xml:space="preserve">JUGATR</t>
  </si>
  <si>
    <t xml:space="preserve">Jungermannia atrovirens</t>
  </si>
  <si>
    <t xml:space="preserve">LEASPX</t>
  </si>
  <si>
    <t xml:space="preserve">Lemanea</t>
  </si>
  <si>
    <t xml:space="preserve">LEORIP</t>
  </si>
  <si>
    <t xml:space="preserve">Leptodictyum riparium</t>
  </si>
  <si>
    <t xml:space="preserve">LYCEUR</t>
  </si>
  <si>
    <t xml:space="preserve">Lycopus europaeus</t>
  </si>
  <si>
    <t xml:space="preserve">MELSPX</t>
  </si>
  <si>
    <t xml:space="preserve">Melosira</t>
  </si>
  <si>
    <t xml:space="preserve">MENLON</t>
  </si>
  <si>
    <t xml:space="preserve">Mentha longifolia</t>
  </si>
  <si>
    <t xml:space="preserve">MYRSPI</t>
  </si>
  <si>
    <t xml:space="preserve">Myriophyllum spicatum</t>
  </si>
  <si>
    <t xml:space="preserve">NOSSPX</t>
  </si>
  <si>
    <t xml:space="preserve">Nostoc</t>
  </si>
  <si>
    <t xml:space="preserve">OEDSPX</t>
  </si>
  <si>
    <t xml:space="preserve">Oedogonium</t>
  </si>
  <si>
    <t xml:space="preserve">OSCSPX</t>
  </si>
  <si>
    <t xml:space="preserve">Oscillatoria</t>
  </si>
  <si>
    <t xml:space="preserve">PALCOM</t>
  </si>
  <si>
    <t xml:space="preserve">Palustriella commutata</t>
  </si>
  <si>
    <t xml:space="preserve">PHOSPX</t>
  </si>
  <si>
    <t xml:space="preserve">Phormidium</t>
  </si>
  <si>
    <t xml:space="preserve">RANPEE</t>
  </si>
  <si>
    <t xml:space="preserve">Ranunculus penicillatus var. penicillatus</t>
  </si>
  <si>
    <t xml:space="preserve">RHYRIP</t>
  </si>
  <si>
    <t xml:space="preserve">Rhynchostegium riparioides</t>
  </si>
  <si>
    <t xml:space="preserve">SOADUL</t>
  </si>
  <si>
    <t xml:space="preserve">Solanum dulcamara</t>
  </si>
  <si>
    <t xml:space="preserve">TETSPX</t>
  </si>
  <si>
    <t xml:space="preserve">Tetraspora</t>
  </si>
  <si>
    <t xml:space="preserve">TOYSPX</t>
  </si>
  <si>
    <t xml:space="preserve">Tolypothrix</t>
  </si>
  <si>
    <t xml:space="preserve">VAUSPX</t>
  </si>
  <si>
    <t xml:space="preserve">Vaucheria</t>
  </si>
  <si>
    <t xml:space="preserve">VERANA</t>
  </si>
  <si>
    <t xml:space="preserve">Veronica anagallis-aquatica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</si>
</sst>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2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711225.678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6334351.341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711130.134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6334307.963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369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27.73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30.74</v>
      </c>
      <c r="D35" s="19" t="s">
        <v>58</v>
      </c>
      <c r="E35" s="20" t="n">
        <v>69.27</v>
      </c>
    </row>
    <row r="36" customFormat="false" ht="13.8" hidden="false" customHeight="false" outlineLevel="0" collapsed="false">
      <c r="A36" s="19" t="s">
        <v>59</v>
      </c>
      <c r="B36" s="20" t="n">
        <v>60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14.21</v>
      </c>
      <c r="D37" s="19" t="s">
        <v>62</v>
      </c>
      <c r="E37" s="20" t="n">
        <v>19.21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2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71</v>
      </c>
      <c r="D48" s="19" t="s">
        <v>75</v>
      </c>
      <c r="E48" s="20" t="s">
        <v>54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79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 t="s">
        <v>81</v>
      </c>
    </row>
    <row r="53" customFormat="false" ht="13.8" hidden="false" customHeight="false" outlineLevel="0" collapsed="false">
      <c r="A53" s="19" t="s">
        <v>82</v>
      </c>
      <c r="B53" s="20" t="s">
        <v>69</v>
      </c>
      <c r="D53" s="19" t="s">
        <v>82</v>
      </c>
      <c r="E53" s="20" t="s">
        <v>79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79</v>
      </c>
    </row>
    <row r="55" customFormat="false" ht="13.8" hidden="false" customHeight="false" outlineLevel="0" collapsed="false">
      <c r="A55" s="30" t="s">
        <v>83</v>
      </c>
      <c r="B55" s="30"/>
      <c r="D55" s="30" t="s">
        <v>83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84</v>
      </c>
      <c r="B57" s="20" t="s">
        <v>79</v>
      </c>
      <c r="D57" s="19" t="s">
        <v>84</v>
      </c>
      <c r="E57" s="20" t="s">
        <v>54</v>
      </c>
    </row>
    <row r="58" customFormat="false" ht="13.8" hidden="false" customHeight="false" outlineLevel="0" collapsed="false">
      <c r="A58" s="19" t="s">
        <v>85</v>
      </c>
      <c r="B58" s="20" t="s">
        <v>71</v>
      </c>
      <c r="D58" s="19" t="s">
        <v>85</v>
      </c>
      <c r="E58" s="20" t="s">
        <v>79</v>
      </c>
    </row>
    <row r="59" customFormat="false" ht="13.8" hidden="false" customHeight="false" outlineLevel="0" collapsed="false">
      <c r="A59" s="19" t="s">
        <v>86</v>
      </c>
      <c r="B59" s="20" t="s">
        <v>69</v>
      </c>
      <c r="D59" s="19" t="s">
        <v>86</v>
      </c>
      <c r="E59" s="20" t="s">
        <v>71</v>
      </c>
    </row>
    <row r="60" customFormat="false" ht="13.8" hidden="false" customHeight="false" outlineLevel="0" collapsed="false">
      <c r="A60" s="19" t="s">
        <v>87</v>
      </c>
      <c r="B60" s="20" t="s">
        <v>69</v>
      </c>
      <c r="D60" s="19" t="s">
        <v>87</v>
      </c>
      <c r="E60" s="20" t="s">
        <v>54</v>
      </c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71</v>
      </c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0" t="s">
        <v>79</v>
      </c>
    </row>
    <row r="67" customFormat="false" ht="13.8" hidden="false" customHeight="false" outlineLevel="0" collapsed="false">
      <c r="A67" s="19" t="s">
        <v>92</v>
      </c>
      <c r="B67" s="20" t="s">
        <v>71</v>
      </c>
      <c r="D67" s="19" t="s">
        <v>92</v>
      </c>
      <c r="E67" s="20" t="s">
        <v>69</v>
      </c>
    </row>
    <row r="68" customFormat="false" ht="13.8" hidden="false" customHeight="false" outlineLevel="0" collapsed="false">
      <c r="A68" s="19" t="s">
        <v>93</v>
      </c>
      <c r="B68" s="20" t="s">
        <v>54</v>
      </c>
      <c r="D68" s="19" t="s">
        <v>93</v>
      </c>
      <c r="E68" s="20" t="s">
        <v>69</v>
      </c>
    </row>
    <row r="69" customFormat="false" ht="13.8" hidden="false" customHeight="false" outlineLevel="0" collapsed="false">
      <c r="A69" s="19" t="s">
        <v>94</v>
      </c>
      <c r="B69" s="20" t="s">
        <v>79</v>
      </c>
      <c r="D69" s="19" t="s">
        <v>94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95</v>
      </c>
      <c r="B71" s="30"/>
      <c r="D71" s="30" t="s">
        <v>95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96</v>
      </c>
      <c r="B73" s="20" t="s">
        <v>69</v>
      </c>
      <c r="D73" s="19" t="s">
        <v>96</v>
      </c>
      <c r="E73" s="20" t="s">
        <v>69</v>
      </c>
    </row>
    <row r="74" customFormat="false" ht="13.8" hidden="false" customHeight="false" outlineLevel="0" collapsed="false">
      <c r="A74" s="19" t="s">
        <v>97</v>
      </c>
      <c r="B74" s="20" t="s">
        <v>54</v>
      </c>
      <c r="D74" s="19" t="s">
        <v>97</v>
      </c>
      <c r="E74" s="20" t="s">
        <v>98</v>
      </c>
    </row>
    <row r="75" customFormat="false" ht="13.8" hidden="false" customHeight="false" outlineLevel="0" collapsed="false">
      <c r="A75" s="19" t="s">
        <v>99</v>
      </c>
      <c r="B75" s="20" t="s">
        <v>69</v>
      </c>
      <c r="D75" s="19" t="s">
        <v>99</v>
      </c>
      <c r="E75" s="20" t="s">
        <v>69</v>
      </c>
    </row>
    <row r="76" customFormat="false" ht="13.8" hidden="false" customHeight="false" outlineLevel="0" collapsed="false">
      <c r="A76" s="19" t="s">
        <v>100</v>
      </c>
      <c r="B76" s="20" t="s">
        <v>69</v>
      </c>
      <c r="D76" s="19" t="s">
        <v>100</v>
      </c>
      <c r="E76" s="20" t="s">
        <v>69</v>
      </c>
    </row>
    <row r="77" customFormat="false" ht="13.8" hidden="false" customHeight="false" outlineLevel="0" collapsed="false">
      <c r="A77" s="19" t="s">
        <v>101</v>
      </c>
      <c r="B77" s="20" t="s">
        <v>71</v>
      </c>
      <c r="D77" s="19" t="s">
        <v>101</v>
      </c>
      <c r="E77" s="20" t="s">
        <v>98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0" t="s">
        <v>69</v>
      </c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0" t="s">
        <v>69</v>
      </c>
    </row>
    <row r="83" customFormat="false" ht="13.8" hidden="false" customHeight="false" outlineLevel="0" collapsed="false">
      <c r="A83" s="19" t="s">
        <v>105</v>
      </c>
      <c r="B83" s="20" t="s">
        <v>71</v>
      </c>
      <c r="D83" s="19" t="s">
        <v>105</v>
      </c>
      <c r="E83" s="20" t="s">
        <v>69</v>
      </c>
    </row>
    <row r="84" customFormat="false" ht="13.8" hidden="false" customHeight="false" outlineLevel="0" collapsed="false">
      <c r="A84" s="19" t="s">
        <v>106</v>
      </c>
      <c r="B84" s="20" t="s">
        <v>79</v>
      </c>
      <c r="D84" s="19" t="s">
        <v>106</v>
      </c>
      <c r="E84" s="20" t="s">
        <v>54</v>
      </c>
    </row>
    <row r="85" customFormat="false" ht="13.8" hidden="false" customHeight="false" outlineLevel="0" collapsed="false">
      <c r="A85" s="19" t="s">
        <v>107</v>
      </c>
      <c r="B85" s="20" t="s">
        <v>69</v>
      </c>
      <c r="D85" s="19" t="s">
        <v>107</v>
      </c>
      <c r="E85" s="20" t="s">
        <v>71</v>
      </c>
    </row>
    <row r="86" customFormat="false" ht="13.8" hidden="false" customHeight="false" outlineLevel="0" collapsed="false">
      <c r="A86" s="19" t="s">
        <v>108</v>
      </c>
      <c r="B86" s="20" t="s">
        <v>69</v>
      </c>
      <c r="D86" s="19" t="s">
        <v>108</v>
      </c>
      <c r="E86" s="20" t="s">
        <v>69</v>
      </c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0" t="s">
        <v>69</v>
      </c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0" t="s">
        <v>69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112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113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114</v>
      </c>
      <c r="B96" s="37" t="s">
        <v>115</v>
      </c>
      <c r="C96" s="37" t="s">
        <v>116</v>
      </c>
      <c r="D96" s="36" t="s">
        <v>117</v>
      </c>
      <c r="E96" s="36" t="s">
        <v>118</v>
      </c>
      <c r="F96" s="37" t="s">
        <v>119</v>
      </c>
    </row>
    <row r="97" customFormat="false" ht="13.8" hidden="false" customHeight="false" outlineLevel="0" collapsed="false">
      <c r="A97" s="39" t="s">
        <v>120</v>
      </c>
      <c r="B97" s="39" t="s">
        <v>121</v>
      </c>
      <c r="C97" s="39" t="n">
        <v>1543</v>
      </c>
      <c r="D97" s="39" t="n">
        <v>0</v>
      </c>
      <c r="E97" s="39" t="n">
        <v>0.01</v>
      </c>
      <c r="F97" s="39" t="s">
        <v>122</v>
      </c>
    </row>
    <row r="98" customFormat="false" ht="13.8" hidden="false" customHeight="false" outlineLevel="0" collapsed="false">
      <c r="A98" s="39" t="s">
        <v>123</v>
      </c>
      <c r="B98" s="39" t="s">
        <v>124</v>
      </c>
      <c r="C98" s="39" t="n">
        <v>6076</v>
      </c>
      <c r="D98" s="39" t="n">
        <v>0</v>
      </c>
      <c r="E98" s="39" t="n">
        <v>0.01</v>
      </c>
    </row>
    <row r="99" customFormat="false" ht="13.8" hidden="false" customHeight="false" outlineLevel="0" collapsed="false">
      <c r="A99" s="39" t="s">
        <v>125</v>
      </c>
      <c r="B99" s="39" t="s">
        <v>126</v>
      </c>
      <c r="C99" s="39" t="n">
        <v>1186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127</v>
      </c>
      <c r="B100" s="39" t="s">
        <v>128</v>
      </c>
      <c r="C100" s="39" t="n">
        <v>1320</v>
      </c>
      <c r="D100" s="39" t="n">
        <v>0.37</v>
      </c>
      <c r="E100" s="39" t="n">
        <v>0.01</v>
      </c>
    </row>
    <row r="101" customFormat="false" ht="13.8" hidden="false" customHeight="false" outlineLevel="0" collapsed="false">
      <c r="A101" s="39" t="s">
        <v>129</v>
      </c>
      <c r="B101" s="39" t="s">
        <v>130</v>
      </c>
      <c r="C101" s="39" t="n">
        <v>1321</v>
      </c>
      <c r="D101" s="39" t="n">
        <v>0.01</v>
      </c>
      <c r="E101" s="39" t="n">
        <v>0</v>
      </c>
    </row>
    <row r="102" customFormat="false" ht="13.8" hidden="false" customHeight="false" outlineLevel="0" collapsed="false">
      <c r="A102" s="39" t="s">
        <v>131</v>
      </c>
      <c r="B102" s="39" t="s">
        <v>132</v>
      </c>
      <c r="C102" s="39" t="n">
        <v>1124</v>
      </c>
      <c r="D102" s="39" t="n">
        <v>0.02</v>
      </c>
      <c r="E102" s="39" t="n">
        <v>0.52</v>
      </c>
    </row>
    <row r="103" customFormat="false" ht="13.8" hidden="false" customHeight="false" outlineLevel="0" collapsed="false">
      <c r="A103" s="39" t="s">
        <v>133</v>
      </c>
      <c r="B103" s="39" t="s">
        <v>134</v>
      </c>
      <c r="C103" s="39" t="n">
        <v>1233</v>
      </c>
      <c r="D103" s="39" t="n">
        <v>0.01</v>
      </c>
      <c r="E103" s="39" t="n">
        <v>0</v>
      </c>
    </row>
    <row r="104" customFormat="false" ht="13.8" hidden="false" customHeight="false" outlineLevel="0" collapsed="false">
      <c r="A104" s="39" t="s">
        <v>135</v>
      </c>
      <c r="B104" s="39" t="s">
        <v>136</v>
      </c>
      <c r="C104" s="39" t="n">
        <v>6627</v>
      </c>
      <c r="D104" s="39" t="n">
        <v>0</v>
      </c>
      <c r="E104" s="39" t="n">
        <v>0.17</v>
      </c>
    </row>
    <row r="105" customFormat="false" ht="13.8" hidden="false" customHeight="false" outlineLevel="0" collapsed="false">
      <c r="A105" s="39" t="s">
        <v>137</v>
      </c>
      <c r="B105" s="39" t="s">
        <v>138</v>
      </c>
      <c r="C105" s="39" t="n">
        <v>1384</v>
      </c>
      <c r="D105" s="39" t="n">
        <v>0</v>
      </c>
      <c r="E105" s="39" t="n">
        <v>0.01</v>
      </c>
    </row>
    <row r="106" customFormat="false" ht="13.8" hidden="false" customHeight="false" outlineLevel="0" collapsed="false">
      <c r="A106" s="39" t="s">
        <v>139</v>
      </c>
      <c r="B106" s="39" t="s">
        <v>140</v>
      </c>
      <c r="C106" s="39" t="n">
        <v>19666</v>
      </c>
      <c r="D106" s="39" t="n">
        <v>0.01</v>
      </c>
      <c r="E106" s="39" t="n">
        <v>0.03</v>
      </c>
    </row>
    <row r="107" customFormat="false" ht="13.8" hidden="false" customHeight="false" outlineLevel="0" collapsed="false">
      <c r="A107" s="39" t="s">
        <v>141</v>
      </c>
      <c r="B107" s="39" t="s">
        <v>142</v>
      </c>
      <c r="C107" s="39" t="n">
        <v>30105</v>
      </c>
      <c r="D107" s="39" t="n">
        <v>0.09</v>
      </c>
      <c r="E107" s="39" t="n">
        <v>0.11</v>
      </c>
    </row>
    <row r="108" customFormat="false" ht="13.8" hidden="false" customHeight="false" outlineLevel="0" collapsed="false">
      <c r="A108" s="39" t="s">
        <v>143</v>
      </c>
      <c r="B108" s="39" t="s">
        <v>144</v>
      </c>
      <c r="C108" s="39" t="n">
        <v>6196</v>
      </c>
      <c r="D108" s="39" t="n">
        <v>0.01</v>
      </c>
      <c r="E108" s="39" t="n">
        <v>0.01</v>
      </c>
    </row>
    <row r="109" customFormat="false" ht="13.8" hidden="false" customHeight="false" outlineLevel="0" collapsed="false">
      <c r="A109" s="39" t="s">
        <v>145</v>
      </c>
      <c r="B109" s="39" t="s">
        <v>146</v>
      </c>
      <c r="C109" s="39" t="n">
        <v>19820</v>
      </c>
      <c r="D109" s="39" t="n">
        <v>0.01</v>
      </c>
      <c r="E109" s="39" t="n">
        <v>0</v>
      </c>
    </row>
    <row r="110" customFormat="false" ht="13.8" hidden="false" customHeight="false" outlineLevel="0" collapsed="false">
      <c r="A110" s="39" t="s">
        <v>147</v>
      </c>
      <c r="B110" s="39" t="s">
        <v>148</v>
      </c>
      <c r="C110" s="39" t="n">
        <v>1159</v>
      </c>
      <c r="D110" s="39" t="n">
        <v>0.33</v>
      </c>
      <c r="E110" s="39" t="n">
        <v>1.35</v>
      </c>
    </row>
    <row r="111" customFormat="false" ht="13.8" hidden="false" customHeight="false" outlineLevel="0" collapsed="false">
      <c r="A111" s="39" t="s">
        <v>149</v>
      </c>
      <c r="B111" s="39" t="s">
        <v>150</v>
      </c>
      <c r="C111" s="39" t="n">
        <v>1244</v>
      </c>
      <c r="D111" s="39" t="n">
        <v>0.01</v>
      </c>
      <c r="E111" s="39" t="n">
        <v>0</v>
      </c>
    </row>
    <row r="112" customFormat="false" ht="13.8" hidden="false" customHeight="false" outlineLevel="0" collapsed="false">
      <c r="A112" s="39" t="s">
        <v>151</v>
      </c>
      <c r="B112" s="39" t="s">
        <v>152</v>
      </c>
      <c r="C112" s="39" t="n">
        <v>1789</v>
      </c>
      <c r="D112" s="39" t="n">
        <v>0.01</v>
      </c>
      <c r="E112" s="39" t="n">
        <v>0</v>
      </c>
    </row>
    <row r="113" customFormat="false" ht="13.8" hidden="false" customHeight="false" outlineLevel="0" collapsed="false">
      <c r="A113" s="39" t="s">
        <v>153</v>
      </c>
      <c r="B113" s="39" t="s">
        <v>154</v>
      </c>
      <c r="C113" s="39" t="n">
        <v>8714</v>
      </c>
      <c r="D113" s="39" t="n">
        <v>0</v>
      </c>
      <c r="E113" s="39" t="n">
        <v>0.18</v>
      </c>
    </row>
    <row r="114" customFormat="false" ht="13.8" hidden="false" customHeight="false" outlineLevel="0" collapsed="false">
      <c r="A114" s="39" t="s">
        <v>155</v>
      </c>
      <c r="B114" s="39" t="s">
        <v>156</v>
      </c>
      <c r="C114" s="39" t="n">
        <v>19856</v>
      </c>
      <c r="D114" s="39" t="n">
        <v>0.01</v>
      </c>
      <c r="E114" s="39" t="n">
        <v>0</v>
      </c>
    </row>
    <row r="115" customFormat="false" ht="13.8" hidden="false" customHeight="false" outlineLevel="0" collapsed="false">
      <c r="A115" s="39" t="s">
        <v>157</v>
      </c>
      <c r="B115" s="39" t="s">
        <v>158</v>
      </c>
      <c r="C115" s="39" t="n">
        <v>1778</v>
      </c>
      <c r="D115" s="39" t="n">
        <v>0</v>
      </c>
      <c r="E115" s="39" t="n">
        <v>0.01</v>
      </c>
    </row>
    <row r="116" customFormat="false" ht="13.8" hidden="false" customHeight="false" outlineLevel="0" collapsed="false">
      <c r="A116" s="39" t="s">
        <v>159</v>
      </c>
      <c r="B116" s="39" t="s">
        <v>160</v>
      </c>
      <c r="C116" s="39" t="n">
        <v>1105</v>
      </c>
      <c r="D116" s="39" t="n">
        <v>0.01</v>
      </c>
      <c r="E116" s="39" t="n">
        <v>0.01</v>
      </c>
    </row>
    <row r="117" customFormat="false" ht="13.8" hidden="false" customHeight="false" outlineLevel="0" collapsed="false">
      <c r="A117" s="39" t="s">
        <v>161</v>
      </c>
      <c r="B117" s="39" t="s">
        <v>162</v>
      </c>
      <c r="C117" s="39" t="n">
        <v>1134</v>
      </c>
      <c r="D117" s="39" t="n">
        <v>0.01</v>
      </c>
      <c r="E117" s="39" t="n">
        <v>0</v>
      </c>
    </row>
    <row r="118" customFormat="false" ht="13.8" hidden="false" customHeight="false" outlineLevel="0" collapsed="false">
      <c r="A118" s="39" t="s">
        <v>163</v>
      </c>
      <c r="B118" s="39" t="s">
        <v>164</v>
      </c>
      <c r="C118" s="39" t="n">
        <v>1108</v>
      </c>
      <c r="D118" s="39" t="n">
        <v>0.01</v>
      </c>
      <c r="E118" s="39" t="n">
        <v>0.01</v>
      </c>
    </row>
    <row r="119" customFormat="false" ht="13.8" hidden="false" customHeight="false" outlineLevel="0" collapsed="false">
      <c r="A119" s="39" t="s">
        <v>165</v>
      </c>
      <c r="B119" s="39" t="s">
        <v>166</v>
      </c>
      <c r="C119" s="39" t="n">
        <v>19903</v>
      </c>
      <c r="D119" s="39" t="n">
        <v>0.02</v>
      </c>
      <c r="E119" s="39" t="n">
        <v>0.01</v>
      </c>
    </row>
    <row r="120" customFormat="false" ht="13.8" hidden="false" customHeight="false" outlineLevel="0" collapsed="false">
      <c r="A120" s="39" t="s">
        <v>167</v>
      </c>
      <c r="B120" s="39" t="s">
        <v>168</v>
      </c>
      <c r="C120" s="39" t="n">
        <v>6414</v>
      </c>
      <c r="D120" s="39" t="n">
        <v>0.01</v>
      </c>
      <c r="E120" s="39" t="n">
        <v>0.01</v>
      </c>
    </row>
    <row r="121" customFormat="false" ht="13.8" hidden="false" customHeight="false" outlineLevel="0" collapsed="false">
      <c r="A121" s="39" t="s">
        <v>169</v>
      </c>
      <c r="B121" s="39" t="s">
        <v>170</v>
      </c>
      <c r="C121" s="39" t="n">
        <v>19976</v>
      </c>
      <c r="D121" s="39" t="n">
        <v>0.01</v>
      </c>
      <c r="E121" s="39" t="n">
        <v>0.01</v>
      </c>
    </row>
    <row r="122" customFormat="false" ht="13.8" hidden="false" customHeight="false" outlineLevel="0" collapsed="false">
      <c r="A122" s="39" t="s">
        <v>171</v>
      </c>
      <c r="B122" s="39" t="s">
        <v>172</v>
      </c>
      <c r="C122" s="39" t="n">
        <v>1268</v>
      </c>
      <c r="D122" s="39" t="n">
        <v>0.01</v>
      </c>
      <c r="E122" s="39" t="n">
        <v>0</v>
      </c>
    </row>
    <row r="123" customFormat="false" ht="13.8" hidden="false" customHeight="false" outlineLevel="0" collapsed="false">
      <c r="A123" s="39" t="s">
        <v>173</v>
      </c>
      <c r="B123" s="39" t="s">
        <v>174</v>
      </c>
      <c r="C123" s="39" t="n">
        <v>1964</v>
      </c>
      <c r="D123" s="39" t="n">
        <v>0.01</v>
      </c>
      <c r="E123" s="39" t="n">
        <v>0</v>
      </c>
    </row>
    <row r="124" customFormat="false" ht="13.8" hidden="false" customHeight="false" outlineLevel="0" collapsed="false">
      <c r="A124" s="39" t="s">
        <v>175</v>
      </c>
      <c r="B124" s="39" t="s">
        <v>176</v>
      </c>
      <c r="C124" s="39" t="n">
        <v>1138</v>
      </c>
      <c r="D124" s="39" t="n">
        <v>0.01</v>
      </c>
      <c r="E124" s="39" t="n">
        <v>0</v>
      </c>
    </row>
    <row r="125" customFormat="false" ht="13.8" hidden="false" customHeight="false" outlineLevel="0" collapsed="false">
      <c r="A125" s="39" t="s">
        <v>177</v>
      </c>
      <c r="B125" s="39" t="s">
        <v>178</v>
      </c>
      <c r="C125" s="39" t="n">
        <v>6304</v>
      </c>
      <c r="D125" s="39" t="n">
        <v>0.01</v>
      </c>
      <c r="E125" s="39" t="n">
        <v>0.5</v>
      </c>
    </row>
    <row r="126" customFormat="false" ht="13.8" hidden="false" customHeight="false" outlineLevel="0" collapsed="false">
      <c r="A126" s="39" t="s">
        <v>179</v>
      </c>
      <c r="B126" s="39" t="s">
        <v>180</v>
      </c>
      <c r="C126" s="39" t="n">
        <v>1169</v>
      </c>
      <c r="D126" s="39" t="n">
        <v>0.34</v>
      </c>
      <c r="E126" s="39" t="n">
        <v>0</v>
      </c>
    </row>
    <row r="127" customFormat="false" ht="13.8" hidden="false" customHeight="false" outlineLevel="0" collapsed="false">
      <c r="A127" s="39" t="s">
        <v>181</v>
      </c>
      <c r="B127" s="39" t="s">
        <v>182</v>
      </c>
      <c r="C127" s="39" t="n">
        <v>1955</v>
      </c>
      <c r="D127" s="39" t="n">
        <v>0</v>
      </c>
      <c r="E127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