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9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<sst xmlns="http://schemas.openxmlformats.org/spreadsheetml/2006/main" count="276" uniqueCount="171">
  <si>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</si>
  <si>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</si>
  <si>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</si>
  <si>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</si>
  <si>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</si>
  <si>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</si>
  <si>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</si>
  <si>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</si>
  <si>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</si>
  <si>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</si>
  <si>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</si>
  <si>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</si>
  <si>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</si>
  <si>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</si>
  <si>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05149000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</si>
  <si>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</si>
  <si>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</si>
  <si>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</si>
  <si>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Jonte</t>
  </si>
  <si>
    <t xml:space="preserve">NOM_PRELEV_DETERM</t>
  </si>
  <si>
    <t xml:space="preserve">ALISMA</t>
  </si>
  <si>
    <t xml:space="preserve">LB_STATION</t>
  </si>
  <si>
    <t xml:space="preserve">Jonte au Maynial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</si>
  <si>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</si>
  <si>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</si>
  <si>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15/07/2020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</si>
  <si>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</si>
  <si>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</si>
  <si>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2020-070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</si>
  <si>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</si>
  <si>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</si>
  <si>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</si>
  <si>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</si>
  <si>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</si>
  <si>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</si>
  <si>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</si>
  <si>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</si>
  <si>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</si>
  <si>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</si>
  <si>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</si>
  <si>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</si>
  <si>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</si>
  <si>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</si>
  <si>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</si>
  <si>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</si>
  <si>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</si>
  <si>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</si>
  <si>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</si>
  <si>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</si>
  <si>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</si>
  <si>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</si>
  <si>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</si>
  <si>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</si>
  <si>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</si>
  <si>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</si>
  <si>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</si>
  <si>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</si>
  <si>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</si>
  <si>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</si>
  <si>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</si>
  <si>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</si>
  <si>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</si>
  <si>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</si>
  <si>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</si>
  <si>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</si>
  <si>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</si>
  <si>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</si>
  <si>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</si>
  <si>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</si>
  <si>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</si>
  <si>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</si>
  <si>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</si>
  <si>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</si>
  <si>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</si>
  <si>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</si>
  <si>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</si>
  <si>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</si>
  <si>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</si>
  <si>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</si>
  <si>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</si>
  <si>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</si>
  <si>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</si>
  <si>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</si>
  <si>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</si>
  <si>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</si>
  <si>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</si>
  <si>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</si>
  <si>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</si>
  <si>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</si>
  <si>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</si>
  <si>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</si>
  <si>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</si>
  <si>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</si>
  <si>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</si>
  <si>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</si>
  <si>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</si>
  <si>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</si>
  <si>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</si>
  <si>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</si>
  <si>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</si>
  <si>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3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</si>
  <si>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</si>
  <si>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</si>
  <si>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</si>
  <si>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</si>
  <si>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</si>
  <si>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</si>
  <si>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</si>
  <si>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</si>
  <si>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</si>
  <si>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</si>
  <si>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</si>
  <si>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noisetier, aulnes , frênes, saules, 
Partie aval beaucoup moins haute qu'en 2019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</si>
  <si>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</si>
  <si>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</si>
  <si>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</si>
  <si>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</si>
  <si>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</si>
  <si>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</si>
  <si>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</si>
  <si>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AUDSPX</t>
  </si>
  <si>
    <t xml:space="preserve">Audouinella</t>
  </si>
  <si>
    <t xml:space="preserve">BANSPX</t>
  </si>
  <si>
    <t xml:space="preserve">Bangia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</si>
  <si>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</si>
  <si>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</si>
  <si>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</si>
  <si>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</si>
  <si>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</si>
  <si>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</si>
  <si>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</si>
  <si>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</si>
  <si>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</si>
  <si>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</si>
  <si>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</si>
  <si>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</si>
  <si>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DIASPX</t>
  </si>
  <si>
    <t xml:space="preserve">Diatoma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</si>
  <si>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</si>
  <si>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</si>
  <si>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</si>
  <si>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</si>
  <si>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</si>
  <si>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</si>
  <si>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</si>
  <si>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</si>
  <si>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</si>
  <si>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</si>
  <si>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</si>
  <si>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</si>
  <si>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</si>
  <si>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</si>
  <si>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</si>
  <si>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</si>
  <si>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</si>
  <si>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</si>
  <si>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</si>
  <si>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</si>
  <si>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PAASPX</t>
  </si>
  <si>
    <t xml:space="preserve">Paralemanea</t>
  </si>
  <si>
    <t xml:space="preserve">PELEND</t>
  </si>
  <si>
    <t xml:space="preserve">Pellia endiviifolia</t>
  </si>
  <si>
    <t xml:space="preserve">Cf.</t>
  </si>
  <si>
    <t xml:space="preserve">PHAARU</t>
  </si>
  <si>
    <t xml:space="preserve">Phalaris arundinacea</t>
  </si>
  <si>
    <t xml:space="preserve">RHYRIP</t>
  </si>
  <si>
    <t xml:space="preserve">Rhynchostegium riparioides</t>
  </si>
  <si>
    <t xml:space="preserve">ULOSPX</t>
  </si>
  <si>
    <t xml:space="preserve">Ulothrix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</si>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</sst>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723617.29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6345369.484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723517.34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6345384.54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491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11.69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20.7</v>
      </c>
      <c r="D35" s="19" t="s">
        <v>58</v>
      </c>
      <c r="E35" s="20" t="n">
        <v>79.3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6.05</v>
      </c>
      <c r="D37" s="19" t="s">
        <v>62</v>
      </c>
      <c r="E37" s="20" t="n">
        <v>9.27</v>
      </c>
    </row>
    <row r="38" customFormat="false" ht="13.8" hidden="false" customHeight="false" outlineLevel="0" collapsed="false">
      <c r="A38" s="19" t="s">
        <v>63</v>
      </c>
      <c r="B38" s="20" t="n">
        <v>13</v>
      </c>
      <c r="D38" s="19" t="s">
        <v>63</v>
      </c>
      <c r="E38" s="20" t="n">
        <v>41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71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78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71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78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69</v>
      </c>
    </row>
    <row r="67" customFormat="false" ht="13.8" hidden="false" customHeight="false" outlineLevel="0" collapsed="false">
      <c r="A67" s="19" t="s">
        <v>92</v>
      </c>
      <c r="B67" s="20" t="s">
        <v>54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78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54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78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78</v>
      </c>
      <c r="D76" s="19" t="s">
        <v>99</v>
      </c>
      <c r="E76" s="20" t="s">
        <v>100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69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78</v>
      </c>
      <c r="D84" s="19" t="s">
        <v>106</v>
      </c>
      <c r="E84" s="20" t="s">
        <v>100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78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6076</v>
      </c>
      <c r="D97" s="39" t="n">
        <v>2.46</v>
      </c>
      <c r="E97" s="39" t="n">
        <v>0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1153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1260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1186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1318</v>
      </c>
      <c r="D101" s="39" t="n">
        <v>4.51</v>
      </c>
      <c r="E101" s="39" t="n">
        <v>0.2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1321</v>
      </c>
      <c r="D102" s="39" t="n">
        <v>1.82</v>
      </c>
      <c r="E102" s="39" t="n">
        <v>0.06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1124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1233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6627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1384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1294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19666</v>
      </c>
      <c r="D108" s="39" t="n">
        <v>0</v>
      </c>
      <c r="E108" s="39" t="n">
        <v>0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1310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6196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1157</v>
      </c>
      <c r="D111" s="39" t="n">
        <v>0</v>
      </c>
      <c r="E111" s="39" t="n">
        <v>0.11</v>
      </c>
    </row>
    <row r="112" customFormat="false" ht="13.8" hidden="false" customHeight="false" outlineLevel="0" collapsed="false">
      <c r="A112" s="39" t="s">
        <v>150</v>
      </c>
      <c r="B112" s="39" t="s">
        <v>151</v>
      </c>
      <c r="C112" s="39" t="n">
        <v>1237</v>
      </c>
      <c r="D112" s="39" t="n">
        <v>0.01</v>
      </c>
      <c r="E112" s="39" t="n">
        <v>0.01</v>
      </c>
    </row>
    <row r="113" customFormat="false" ht="13.8" hidden="false" customHeight="false" outlineLevel="0" collapsed="false">
      <c r="A113" s="39" t="s">
        <v>152</v>
      </c>
      <c r="B113" s="39" t="s">
        <v>153</v>
      </c>
      <c r="C113" s="39" t="n">
        <v>1159</v>
      </c>
      <c r="D113" s="39" t="n">
        <v>7.96</v>
      </c>
      <c r="E113" s="39" t="n">
        <v>0.01</v>
      </c>
    </row>
    <row r="114" customFormat="false" ht="13.8" hidden="false" customHeight="false" outlineLevel="0" collapsed="false">
      <c r="A114" s="39" t="s">
        <v>154</v>
      </c>
      <c r="B114" s="39" t="s">
        <v>155</v>
      </c>
      <c r="C114" s="39" t="n">
        <v>1244</v>
      </c>
      <c r="D114" s="39" t="n">
        <v>0.01</v>
      </c>
      <c r="E114" s="39" t="n">
        <v>0.01</v>
      </c>
    </row>
    <row r="115" customFormat="false" ht="13.8" hidden="false" customHeight="false" outlineLevel="0" collapsed="false">
      <c r="A115" s="39" t="s">
        <v>156</v>
      </c>
      <c r="B115" s="39" t="s">
        <v>157</v>
      </c>
      <c r="C115" s="39" t="n">
        <v>8714</v>
      </c>
      <c r="D115" s="39" t="n">
        <v>0.55</v>
      </c>
      <c r="E115" s="39" t="n">
        <v>8.48</v>
      </c>
    </row>
    <row r="116" customFormat="false" ht="13.8" hidden="false" customHeight="false" outlineLevel="0" collapsed="false">
      <c r="A116" s="39" t="s">
        <v>158</v>
      </c>
      <c r="B116" s="39" t="s">
        <v>159</v>
      </c>
      <c r="C116" s="39" t="n">
        <v>31566</v>
      </c>
      <c r="D116" s="39" t="n">
        <v>0.42</v>
      </c>
      <c r="E116" s="39" t="n">
        <v>0.01</v>
      </c>
    </row>
    <row r="117" customFormat="false" ht="13.8" hidden="false" customHeight="false" outlineLevel="0" collapsed="false">
      <c r="A117" s="39" t="s">
        <v>160</v>
      </c>
      <c r="B117" s="39" t="s">
        <v>161</v>
      </c>
      <c r="C117" s="39" t="n">
        <v>1197</v>
      </c>
      <c r="D117" s="39" t="n">
        <v>0</v>
      </c>
      <c r="E117" s="39" t="n">
        <v>0.01</v>
      </c>
      <c r="F117" s="39" t="s">
        <v>162</v>
      </c>
    </row>
    <row r="118" customFormat="false" ht="13.8" hidden="false" customHeight="false" outlineLevel="0" collapsed="false">
      <c r="A118" s="39" t="s">
        <v>163</v>
      </c>
      <c r="B118" s="39" t="s">
        <v>164</v>
      </c>
      <c r="C118" s="39" t="n">
        <v>1577</v>
      </c>
      <c r="D118" s="39" t="n">
        <v>0</v>
      </c>
      <c r="E118" s="39" t="n">
        <v>0.01</v>
      </c>
    </row>
    <row r="119" customFormat="false" ht="13.8" hidden="false" customHeight="false" outlineLevel="0" collapsed="false">
      <c r="A119" s="39" t="s">
        <v>165</v>
      </c>
      <c r="B119" s="39" t="s">
        <v>166</v>
      </c>
      <c r="C119" s="39" t="n">
        <v>1268</v>
      </c>
      <c r="D119" s="39" t="n">
        <v>0</v>
      </c>
      <c r="E119" s="39" t="n">
        <v>0.01</v>
      </c>
    </row>
    <row r="120" customFormat="false" ht="13.8" hidden="false" customHeight="false" outlineLevel="0" collapsed="false">
      <c r="A120" s="39" t="s">
        <v>167</v>
      </c>
      <c r="B120" s="39" t="s">
        <v>168</v>
      </c>
      <c r="C120" s="39" t="n">
        <v>1142</v>
      </c>
      <c r="D120" s="39" t="n">
        <v>0.01</v>
      </c>
      <c r="E120" s="39" t="n">
        <v>0.01</v>
      </c>
    </row>
    <row r="121" customFormat="false" ht="13.8" hidden="false" customHeight="false" outlineLevel="0" collapsed="false">
      <c r="A121" s="39" t="s">
        <v>169</v>
      </c>
      <c r="B121" s="39" t="s">
        <v>170</v>
      </c>
      <c r="C121" s="39" t="n">
        <v>1169</v>
      </c>
      <c r="D121" s="39" t="n">
        <v>2.19</v>
      </c>
      <c r="E121" s="39" t="n">
        <v>34.54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