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<sst xmlns="http://schemas.openxmlformats.org/spreadsheetml/2006/main" count="221" uniqueCount="151">
  <si>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</si>
  <si>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</si>
  <si>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</si>
  <si>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</si>
  <si>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</si>
  <si>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</si>
  <si>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</si>
  <si>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</si>
  <si>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</si>
  <si>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</si>
  <si>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</si>
  <si>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</si>
  <si>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</si>
  <si>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</si>
  <si>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</si>
  <si>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</si>
  <si>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</si>
  <si>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</si>
  <si>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</si>
  <si>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</si>
  <si>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</si>
  <si>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</si>
  <si>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</si>
  <si>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</si>
  <si>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</si>
  <si>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</si>
  <si>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</si>
  <si>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</si>
  <si>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</si>
  <si>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</si>
  <si>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</si>
  <si>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</si>
  <si>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</si>
  <si>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</si>
  <si>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</si>
  <si>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</si>
  <si>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</si>
  <si>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</si>
  <si>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</si>
  <si>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</si>
  <si>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</si>
  <si>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</si>
  <si>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</si>
  <si>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</si>
  <si>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</si>
  <si>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</si>
  <si>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</si>
  <si>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</si>
  <si>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</si>
  <si>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</si>
  <si>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</si>
  <si>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</si>
  <si>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</si>
  <si>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</si>
  <si>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</si>
  <si>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</si>
  <si>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</si>
  <si>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</si>
  <si>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</si>
  <si>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</si>
  <si>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</si>
  <si>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</si>
  <si>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</si>
  <si>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</si>
  <si>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</si>
  <si>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</si>
  <si>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</si>
  <si>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</si>
  <si>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</si>
  <si>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</si>
  <si>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</si>
  <si>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</si>
  <si>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</si>
  <si>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</si>
  <si>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</si>
  <si>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</si>
  <si>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</si>
  <si>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</si>
  <si>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</si>
  <si>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</si>
  <si>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</si>
  <si>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</si>
  <si>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</si>
  <si>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</si>
  <si>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</si>
  <si>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</si>
  <si>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</si>
  <si>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</si>
  <si>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</si>
  <si>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</si>
  <si>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</si>
  <si>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</si>
  <si>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</si>
  <si>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</si>
  <si>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</si>
  <si>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</si>
  <si>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</si>
  <si>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</si>
  <si>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</si>
  <si>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</si>
  <si>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</si>
  <si>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2021-072</t>
  </si>
  <si>
    <t>05150000</t>
  </si>
  <si>
    <t>Tarn</t>
  </si>
  <si>
    <t>Tarn à Montbrun</t>
  </si>
  <si>
    <t>29/07/2021</t>
  </si>
  <si>
    <t>IBMR standard</t>
  </si>
  <si>
    <t>DROITE</t>
  </si>
  <si>
    <t>ETIAGE NORMAL</t>
  </si>
  <si>
    <t>ENSOLEILLE</t>
  </si>
  <si>
    <t>NULLE</t>
  </si>
  <si>
    <t>OUI</t>
  </si>
  <si>
    <t xml:space="preserve">Ripisylve : </t>
  </si>
  <si>
    <t>très abondant</t>
  </si>
  <si>
    <t>1</t>
  </si>
  <si>
    <t>0</t>
  </si>
  <si>
    <t>5</t>
  </si>
  <si>
    <t>2</t>
  </si>
  <si>
    <t>4</t>
  </si>
  <si>
    <t>3</t>
  </si>
  <si>
    <t>AGRSTO</t>
  </si>
  <si>
    <t>Agrostis stolonifera</t>
  </si>
  <si>
    <t>Cf.</t>
  </si>
  <si>
    <t>AUDSPX</t>
  </si>
  <si>
    <t>Audouinella</t>
  </si>
  <si>
    <t>CINFON</t>
  </si>
  <si>
    <t>Cinclidotus fontinaloides</t>
  </si>
  <si>
    <t>CLASPX</t>
  </si>
  <si>
    <t>Cladophora</t>
  </si>
  <si>
    <t>EQUPAL</t>
  </si>
  <si>
    <t>Equisetum palustre</t>
  </si>
  <si>
    <t>FISCRA</t>
  </si>
  <si>
    <t>Fissidens crassipes</t>
  </si>
  <si>
    <t>FONANT</t>
  </si>
  <si>
    <t>Fontinalis antipyretica</t>
  </si>
  <si>
    <t>HYAFLU</t>
  </si>
  <si>
    <t>Hygroamblystegium fluviatile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</si>
  <si>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</si>
  <si>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</si>
  <si>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</si>
  <si>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</si>
  <si>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</si>
  <si>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</si>
  <si>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</si>
  <si>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</si>
  <si>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PHAARU</t>
  </si>
  <si>
    <t>Phalaris arundinacea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</si>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</sst>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739506.852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6359938.055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739618.191</v>
      </c>
      <c r="G12" s="16"/>
      <c r="H12" s="16"/>
    </row>
    <row r="13" spans="4:5" ht="12.75">
      <c r="D13" s="12" t="s">
        <v>19</v>
      </c>
      <c r="E13" s="34">
        <v>6359843.089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486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26.65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26.65</v>
      </c>
      <c r="D37" s="18" t="s">
        <v>44</v>
      </c>
      <c r="E37" s="19"/>
    </row>
    <row r="38" spans="1:5" ht="12.75">
      <c r="A38" s="18" t="s">
        <v>45</v>
      </c>
      <c r="B38" s="38">
        <v>30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115</v>
      </c>
      <c r="D45" s="18" t="s">
        <v>51</v>
      </c>
      <c r="E45" s="19"/>
    </row>
    <row r="46" spans="1:5" ht="12.75">
      <c r="A46" s="18" t="s">
        <v>52</v>
      </c>
      <c r="B46" s="38" t="s">
        <v>115</v>
      </c>
      <c r="D46" s="18" t="s">
        <v>52</v>
      </c>
      <c r="E46" s="19"/>
    </row>
    <row r="47" spans="1:5" ht="12.75">
      <c r="A47" s="18" t="s">
        <v>53</v>
      </c>
      <c r="B47" s="38" t="s">
        <v>115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115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115</v>
      </c>
      <c r="D53" s="18" t="s">
        <v>59</v>
      </c>
      <c r="E53" s="19"/>
    </row>
    <row r="54" spans="1:5" ht="12.75">
      <c r="A54" s="28"/>
      <c r="B54" s="42" t="s">
        <v>115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117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118</v>
      </c>
      <c r="D59" s="18" t="s">
        <v>63</v>
      </c>
      <c r="E59" s="19"/>
    </row>
    <row r="60" spans="1:5" ht="12.75">
      <c r="A60" s="18" t="s">
        <v>64</v>
      </c>
      <c r="B60" s="38" t="s">
        <v>119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116</v>
      </c>
      <c r="D65" s="18" t="s">
        <v>67</v>
      </c>
      <c r="E65" s="19"/>
    </row>
    <row r="66" spans="1:5" ht="12.75">
      <c r="A66" s="18" t="s">
        <v>68</v>
      </c>
      <c r="B66" s="38" t="s">
        <v>115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115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115</v>
      </c>
      <c r="D73" s="18" t="s">
        <v>73</v>
      </c>
      <c r="E73" s="19"/>
    </row>
    <row r="74" spans="1:5" ht="12.75">
      <c r="A74" s="18" t="s">
        <v>74</v>
      </c>
      <c r="B74" s="38" t="s">
        <v>115</v>
      </c>
      <c r="D74" s="18" t="s">
        <v>74</v>
      </c>
      <c r="E74" s="19"/>
    </row>
    <row r="75" spans="1:5" ht="12.75">
      <c r="A75" s="18" t="s">
        <v>75</v>
      </c>
      <c r="B75" s="38" t="s">
        <v>115</v>
      </c>
      <c r="D75" s="18" t="s">
        <v>75</v>
      </c>
      <c r="E75" s="19"/>
    </row>
    <row r="76" spans="1:5" ht="12.75">
      <c r="A76" s="18" t="s">
        <v>76</v>
      </c>
      <c r="B76" s="38" t="s">
        <v>115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115</v>
      </c>
      <c r="D81" s="18" t="s">
        <v>79</v>
      </c>
      <c r="E81" s="19"/>
    </row>
    <row r="82" spans="1:5" ht="12.75">
      <c r="A82" s="18" t="s">
        <v>80</v>
      </c>
      <c r="B82" s="38" t="s">
        <v>115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115</v>
      </c>
      <c r="D86" s="18" t="s">
        <v>84</v>
      </c>
      <c r="E86" s="19"/>
    </row>
    <row r="87" spans="1:5" ht="12.75">
      <c r="A87" s="18" t="s">
        <v>85</v>
      </c>
      <c r="B87" s="38" t="s">
        <v>115</v>
      </c>
      <c r="D87" s="18" t="s">
        <v>85</v>
      </c>
      <c r="E87" s="19"/>
    </row>
    <row r="88" spans="1:5" ht="12.75">
      <c r="A88" s="18" t="s">
        <v>86</v>
      </c>
      <c r="B88" s="38" t="s">
        <v>115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120</v>
      </c>
      <c r="B97" s="43" t="s">
        <v>121</v>
      </c>
      <c r="C97" s="43">
        <v>1543</v>
      </c>
      <c r="D97" s="43">
        <v>0.01</v>
      </c>
      <c r="F97" s="43" t="s">
        <v>122</v>
      </c>
    </row>
    <row r="98" spans="1:4" ht="12.75">
      <c r="A98" s="43" t="s">
        <v>123</v>
      </c>
      <c r="B98" s="43" t="s">
        <v>124</v>
      </c>
      <c r="C98" s="43">
        <v>6076</v>
      </c>
      <c r="D98" s="43">
        <v>0.01</v>
      </c>
    </row>
    <row r="99" spans="1:4" ht="12.75">
      <c r="A99" s="43" t="s">
        <v>125</v>
      </c>
      <c r="B99" s="43" t="s">
        <v>126</v>
      </c>
      <c r="C99" s="43">
        <v>1320</v>
      </c>
      <c r="D99" s="43">
        <v>0.01</v>
      </c>
    </row>
    <row r="100" spans="1:4" ht="12.75">
      <c r="A100" s="43" t="s">
        <v>127</v>
      </c>
      <c r="B100" s="43" t="s">
        <v>128</v>
      </c>
      <c r="C100" s="43">
        <v>1124</v>
      </c>
      <c r="D100" s="43">
        <v>1.51</v>
      </c>
    </row>
    <row r="101" spans="1:4" ht="12.75">
      <c r="A101" s="43" t="s">
        <v>129</v>
      </c>
      <c r="B101" s="43" t="s">
        <v>130</v>
      </c>
      <c r="C101" s="43">
        <v>1387</v>
      </c>
      <c r="D101" s="43">
        <v>0.01</v>
      </c>
    </row>
    <row r="102" spans="1:4" ht="12.75">
      <c r="A102" s="43" t="s">
        <v>131</v>
      </c>
      <c r="B102" s="43" t="s">
        <v>132</v>
      </c>
      <c r="C102" s="43">
        <v>1294</v>
      </c>
      <c r="D102" s="43">
        <v>0.01</v>
      </c>
    </row>
    <row r="103" spans="1:4" ht="12.75">
      <c r="A103" s="43" t="s">
        <v>133</v>
      </c>
      <c r="B103" s="43" t="s">
        <v>134</v>
      </c>
      <c r="C103" s="43">
        <v>1310</v>
      </c>
      <c r="D103" s="43">
        <v>0.01</v>
      </c>
    </row>
    <row r="104" spans="1:4" ht="12.75">
      <c r="A104" s="43" t="s">
        <v>135</v>
      </c>
      <c r="B104" s="43" t="s">
        <v>136</v>
      </c>
      <c r="C104" s="43">
        <v>1237</v>
      </c>
      <c r="D104" s="43">
        <v>0.01</v>
      </c>
    </row>
    <row r="105" spans="1:4" ht="12.75">
      <c r="A105" s="43" t="s">
        <v>137</v>
      </c>
      <c r="B105" s="43" t="s">
        <v>138</v>
      </c>
      <c r="C105" s="43">
        <v>1159</v>
      </c>
      <c r="D105" s="43">
        <v>0.01</v>
      </c>
    </row>
    <row r="106" spans="1:4" ht="12.75">
      <c r="A106" s="43" t="s">
        <v>139</v>
      </c>
      <c r="B106" s="43" t="s">
        <v>140</v>
      </c>
      <c r="C106" s="43">
        <v>1244</v>
      </c>
      <c r="D106" s="43">
        <v>0.01</v>
      </c>
    </row>
    <row r="107" spans="1:4" ht="12.75">
      <c r="A107" s="43" t="s">
        <v>141</v>
      </c>
      <c r="B107" s="43" t="s">
        <v>142</v>
      </c>
      <c r="C107" s="43">
        <v>1887</v>
      </c>
      <c r="D107" s="43">
        <v>0.02</v>
      </c>
    </row>
    <row r="108" spans="1:4" ht="12.75">
      <c r="A108" s="43" t="s">
        <v>143</v>
      </c>
      <c r="B108" s="43" t="s">
        <v>144</v>
      </c>
      <c r="C108" s="43">
        <v>8714</v>
      </c>
      <c r="D108" s="43">
        <v>0.09</v>
      </c>
    </row>
    <row r="109" spans="1:4" ht="12.75">
      <c r="A109" s="43" t="s">
        <v>145</v>
      </c>
      <c r="B109" s="43" t="s">
        <v>146</v>
      </c>
      <c r="C109" s="43">
        <v>1577</v>
      </c>
      <c r="D109" s="43">
        <v>0.01</v>
      </c>
    </row>
    <row r="110" spans="1:4" ht="12.75">
      <c r="A110" s="43" t="s">
        <v>147</v>
      </c>
      <c r="B110" s="43" t="s">
        <v>148</v>
      </c>
      <c r="C110" s="43">
        <v>1147</v>
      </c>
      <c r="D110" s="43">
        <v>36.52</v>
      </c>
    </row>
    <row r="111" spans="1:4" ht="12.75">
      <c r="A111" s="43" t="s">
        <v>149</v>
      </c>
      <c r="B111" s="43" t="s">
        <v>150</v>
      </c>
      <c r="C111" s="43">
        <v>1142</v>
      </c>
      <c r="D111" s="43">
        <v>0.01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