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<sst xmlns="http://schemas.openxmlformats.org/spreadsheetml/2006/main" count="555" uniqueCount="101">
  <si>
    <t>Relevés floristiques aquatiques - IBMR</t>
  </si>
  <si>
    <t xml:space="preserve">Formulaire modèle GIS Macrophytes v 3.3 - novembre 2013  </t>
  </si>
  <si>
    <t>DREAL LR</t>
  </si>
  <si>
    <t>LETET BAFFIE</t>
  </si>
  <si>
    <t>conforme AFNOR T90-395 oct. 2003</t>
  </si>
  <si>
    <t>TARN</t>
  </si>
  <si>
    <t>PONT DE MONTVERT</t>
  </si>
  <si>
    <t>05150900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</si>
  <si>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</si>
  <si>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</si>
  <si>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</si>
  <si>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</si>
  <si>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</si>
  <si>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</si>
  <si>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</si>
  <si>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</si>
  <si>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</si>
  <si>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</si>
  <si>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</si>
  <si>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mouille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</si>
  <si>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</si>
  <si>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</si>
  <si>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</si>
  <si>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</si>
  <si>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</si>
  <si>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</si>
  <si>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</si>
  <si>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</si>
  <si>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</si>
  <si>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</si>
  <si>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</si>
  <si>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</si>
  <si>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</si>
  <si>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</si>
  <si>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</si>
  <si>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</si>
  <si>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</si>
  <si>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</si>
  <si>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</si>
  <si>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</si>
  <si>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</si>
  <si>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</si>
  <si>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</si>
  <si>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</si>
  <si>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</si>
  <si>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</si>
  <si>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</si>
  <si>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</si>
  <si>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</si>
  <si>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</si>
  <si>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</si>
  <si>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</si>
  <si>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</si>
  <si>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</si>
  <si>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</si>
  <si>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</si>
  <si>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</si>
  <si>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</si>
  <si>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(6,14903 %)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</si>
  <si>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</si>
  <si>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</si>
  <si>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</si>
  <si>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</si>
  <si>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</si>
  <si>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</si>
  <si>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</si>
  <si>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</si>
  <si>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SPHDEN</t>
  </si>
  <si>
    <t>Sphagnum denticulatum</t>
  </si>
  <si>
    <t>BRm</t>
  </si>
  <si>
    <t>Scapania undulata</t>
  </si>
  <si>
    <t>BRh</t>
  </si>
  <si>
    <t>BRYPSE</t>
  </si>
  <si>
    <t>Bryum pseudotriquetrum</t>
  </si>
  <si>
    <t>PELEND</t>
  </si>
  <si>
    <t>Pellia endiviifolia</t>
  </si>
  <si>
    <t>JUGATR</t>
  </si>
  <si>
    <t>Jungermannia atrovirens</t>
  </si>
  <si>
    <t>RHYRIP</t>
  </si>
  <si>
    <t>Rhynchostegium riparioides</t>
  </si>
  <si>
    <t>CALPAL</t>
  </si>
  <si>
    <t>Callitriche palustris</t>
  </si>
  <si>
    <t>PHy</t>
  </si>
  <si>
    <t>LEASPX</t>
  </si>
  <si>
    <t>Lemanea sp.</t>
  </si>
  <si>
    <t>ALG</t>
  </si>
  <si>
    <t>ZYGSPX</t>
  </si>
  <si>
    <t>Zygnema sp.</t>
  </si>
  <si>
    <t>PHOSPX</t>
  </si>
  <si>
    <t>Phormidium sp.</t>
  </si>
  <si>
    <t>MOUSPX</t>
  </si>
  <si>
    <t>Mougeotia sp.</t>
  </si>
  <si>
    <t>KLESPX</t>
  </si>
  <si>
    <t xml:space="preserve">    -</t>
  </si>
  <si>
    <t>x</t>
  </si>
  <si>
    <t>code non répertorié ou synonyme</t>
  </si>
  <si>
    <t>TABSPX</t>
  </si>
  <si>
    <t>TOYSPX</t>
  </si>
  <si>
    <t>Tolypothrix sp.</t>
  </si>
  <si>
    <t>SCYSPX</t>
  </si>
  <si>
    <t>Scytonema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</si>
</sst>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D84F4-3661-4BD1-AF69-938A2A60E52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>
        <v>5000000</v>
      </c>
      <c r="M3" s="25" t="s">
        <v>8</v>
      </c>
      <c r="N3" s="26"/>
      <c r="O3" s="26"/>
      <c r="P3" s="27"/>
    </row>
    <row r="4" spans="1:16" ht="15.75" thickBot="1">
      <c r="A4" s="28">
        <v>42221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15.742857142857142</v>
      </c>
      <c r="M5" s="47"/>
      <c r="N5" s="48" t="s">
        <v>16</v>
      </c>
      <c r="O5" s="49">
        <v>15.307692307692308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70</v>
      </c>
      <c r="C7" s="60">
        <v>30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15.25</v>
      </c>
      <c r="O8" s="74">
        <v>2.375</v>
      </c>
      <c r="P8" s="75"/>
    </row>
    <row r="9" spans="1:16" ht="15">
      <c r="A9" s="37" t="s">
        <v>29</v>
      </c>
      <c r="B9" s="76">
        <v>3.5</v>
      </c>
      <c r="C9" s="77">
        <v>12</v>
      </c>
      <c r="D9" s="78"/>
      <c r="E9" s="78"/>
      <c r="F9" s="79">
        <v>6.05</v>
      </c>
      <c r="G9" s="80"/>
      <c r="H9" s="81"/>
      <c r="I9" s="82"/>
      <c r="J9" s="83"/>
      <c r="K9" s="65"/>
      <c r="L9" s="84"/>
      <c r="M9" s="73" t="s">
        <v>30</v>
      </c>
      <c r="N9" s="74">
        <v>2.8613807855648994</v>
      </c>
      <c r="O9" s="74">
        <v>0.6959705453537527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12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20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6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6</v>
      </c>
      <c r="L13" s="103"/>
      <c r="M13" s="112" t="s">
        <v>41</v>
      </c>
      <c r="N13" s="113">
        <v>15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8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1</v>
      </c>
      <c r="L15" s="103"/>
      <c r="M15" s="122" t="s">
        <v>47</v>
      </c>
      <c r="N15" s="123">
        <v>1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3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4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3.529999999999999</v>
      </c>
      <c r="C20" s="151">
        <v>12.2601</v>
      </c>
      <c r="D20" s="152"/>
      <c r="E20" s="153" t="s">
        <v>53</v>
      </c>
      <c r="F20" s="154">
        <v>6.149029999999999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2.470999999999999</v>
      </c>
      <c r="C21" s="163">
        <v>3.67803</v>
      </c>
      <c r="D21" s="99" t="s">
        <v>58</v>
      </c>
      <c r="E21" s="164" t="s">
        <v>56</v>
      </c>
      <c r="F21" s="165">
        <v>6.14903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/>
      <c r="C23" s="181">
        <v>0.03</v>
      </c>
      <c r="D23" s="182" t="s">
        <v>68</v>
      </c>
      <c r="E23" s="182" t="e">
        <v>#N/A</v>
      </c>
      <c r="F23" s="183">
        <v>0.009</v>
      </c>
      <c r="G23" s="184" t="s">
        <v>69</v>
      </c>
      <c r="H23" s="185">
        <v>5</v>
      </c>
      <c r="I23" s="186">
        <v>20</v>
      </c>
      <c r="J23" s="186">
        <v>3</v>
      </c>
      <c r="K23" s="187" t="s">
        <v>68</v>
      </c>
      <c r="L23" s="188"/>
      <c r="M23" s="188"/>
      <c r="N23" s="188"/>
      <c r="O23" s="189"/>
      <c r="P23" s="189">
        <v>10207</v>
      </c>
      <c r="AO23" s="8">
        <v>1</v>
      </c>
    </row>
    <row r="24" spans="1:41" ht="15">
      <c r="A24" s="190" t="s">
        <v>16</v>
      </c>
      <c r="B24" s="191">
        <v>1.6</v>
      </c>
      <c r="C24" s="192">
        <v>0.5</v>
      </c>
      <c r="D24" s="182" t="s">
        <v>70</v>
      </c>
      <c r="E24" s="193" t="e">
        <v>#N/A</v>
      </c>
      <c r="F24" s="194">
        <v>1.27</v>
      </c>
      <c r="G24" s="184" t="s">
        <v>71</v>
      </c>
      <c r="H24" s="185">
        <v>4</v>
      </c>
      <c r="I24" s="186">
        <v>17</v>
      </c>
      <c r="J24" s="186">
        <v>3</v>
      </c>
      <c r="K24" s="187" t="s">
        <v>70</v>
      </c>
      <c r="L24" s="195"/>
      <c r="M24" s="195"/>
      <c r="N24" s="195"/>
      <c r="O24" s="189"/>
      <c r="P24" s="189">
        <v>1213</v>
      </c>
      <c r="AO24" s="8">
        <v>1</v>
      </c>
    </row>
    <row r="25" spans="1:41" ht="15">
      <c r="A25" s="190" t="s">
        <v>72</v>
      </c>
      <c r="B25" s="191"/>
      <c r="C25" s="192">
        <v>0.01</v>
      </c>
      <c r="D25" s="182" t="s">
        <v>73</v>
      </c>
      <c r="E25" s="193" t="e">
        <v>#N/A</v>
      </c>
      <c r="F25" s="194">
        <v>0.003</v>
      </c>
      <c r="G25" s="184" t="s">
        <v>69</v>
      </c>
      <c r="H25" s="185">
        <v>5</v>
      </c>
      <c r="I25" s="186" t="s">
        <v>54</v>
      </c>
      <c r="J25" s="186" t="s">
        <v>54</v>
      </c>
      <c r="K25" s="187" t="s">
        <v>73</v>
      </c>
      <c r="L25" s="195"/>
      <c r="M25" s="195"/>
      <c r="N25" s="195"/>
      <c r="O25" s="189"/>
      <c r="P25" s="189">
        <v>1274</v>
      </c>
      <c r="AO25" s="8">
        <v>1</v>
      </c>
    </row>
    <row r="26" spans="1:41" ht="15">
      <c r="A26" s="190" t="s">
        <v>74</v>
      </c>
      <c r="B26" s="191"/>
      <c r="C26" s="192">
        <v>0.01</v>
      </c>
      <c r="D26" s="182" t="s">
        <v>75</v>
      </c>
      <c r="E26" s="193" t="e">
        <v>#N/A</v>
      </c>
      <c r="F26" s="194">
        <v>0.003</v>
      </c>
      <c r="G26" s="184" t="s">
        <v>71</v>
      </c>
      <c r="H26" s="185">
        <v>4</v>
      </c>
      <c r="I26" s="186" t="s">
        <v>54</v>
      </c>
      <c r="J26" s="186" t="s">
        <v>54</v>
      </c>
      <c r="K26" s="187" t="s">
        <v>75</v>
      </c>
      <c r="L26" s="195"/>
      <c r="M26" s="195"/>
      <c r="N26" s="195"/>
      <c r="O26" s="189"/>
      <c r="P26" s="189">
        <v>1197</v>
      </c>
      <c r="AO26" s="8">
        <v>1</v>
      </c>
    </row>
    <row r="27" spans="1:41" ht="15">
      <c r="A27" s="190" t="s">
        <v>76</v>
      </c>
      <c r="B27" s="191">
        <v>1</v>
      </c>
      <c r="C27" s="192">
        <v>0.02</v>
      </c>
      <c r="D27" s="182" t="s">
        <v>77</v>
      </c>
      <c r="E27" s="193" t="e">
        <v>#N/A</v>
      </c>
      <c r="F27" s="194">
        <v>0.706</v>
      </c>
      <c r="G27" s="184" t="s">
        <v>71</v>
      </c>
      <c r="H27" s="185">
        <v>4</v>
      </c>
      <c r="I27" s="186">
        <v>19</v>
      </c>
      <c r="J27" s="186">
        <v>3</v>
      </c>
      <c r="K27" s="187" t="s">
        <v>77</v>
      </c>
      <c r="L27" s="195"/>
      <c r="M27" s="195"/>
      <c r="N27" s="195"/>
      <c r="O27" s="189"/>
      <c r="P27" s="189">
        <v>19820</v>
      </c>
      <c r="AO27" s="8">
        <v>1</v>
      </c>
    </row>
    <row r="28" spans="1:41" ht="15">
      <c r="A28" s="190" t="s">
        <v>78</v>
      </c>
      <c r="B28" s="191">
        <v>0.008</v>
      </c>
      <c r="C28" s="192"/>
      <c r="D28" s="182" t="s">
        <v>79</v>
      </c>
      <c r="E28" s="193" t="e">
        <v>#N/A</v>
      </c>
      <c r="F28" s="194">
        <v>0.005600000000000001</v>
      </c>
      <c r="G28" s="184" t="s">
        <v>69</v>
      </c>
      <c r="H28" s="185">
        <v>5</v>
      </c>
      <c r="I28" s="186">
        <v>12</v>
      </c>
      <c r="J28" s="186">
        <v>1</v>
      </c>
      <c r="K28" s="187" t="s">
        <v>79</v>
      </c>
      <c r="L28" s="195"/>
      <c r="M28" s="195"/>
      <c r="N28" s="195"/>
      <c r="O28" s="189"/>
      <c r="P28" s="189">
        <v>1268</v>
      </c>
      <c r="AO28" s="8">
        <v>1</v>
      </c>
    </row>
    <row r="29" spans="1:41" ht="15">
      <c r="A29" s="190" t="s">
        <v>80</v>
      </c>
      <c r="B29" s="191"/>
      <c r="C29" s="192">
        <v>0.0001</v>
      </c>
      <c r="D29" s="182" t="s">
        <v>81</v>
      </c>
      <c r="E29" s="193" t="e">
        <v>#N/A</v>
      </c>
      <c r="F29" s="194">
        <v>3E-05</v>
      </c>
      <c r="G29" s="184" t="s">
        <v>82</v>
      </c>
      <c r="H29" s="185">
        <v>7</v>
      </c>
      <c r="I29" s="186" t="s">
        <v>54</v>
      </c>
      <c r="J29" s="186" t="s">
        <v>54</v>
      </c>
      <c r="K29" s="187" t="s">
        <v>81</v>
      </c>
      <c r="L29" s="195"/>
      <c r="M29" s="195"/>
      <c r="N29" s="195"/>
      <c r="O29" s="189"/>
      <c r="P29" s="189">
        <v>1701</v>
      </c>
      <c r="AO29" s="8">
        <v>1</v>
      </c>
    </row>
    <row r="30" spans="1:41" ht="15">
      <c r="A30" s="190" t="s">
        <v>83</v>
      </c>
      <c r="B30" s="191">
        <v>0.01</v>
      </c>
      <c r="C30" s="192"/>
      <c r="D30" s="182" t="s">
        <v>84</v>
      </c>
      <c r="E30" s="193" t="e">
        <v>#N/A</v>
      </c>
      <c r="F30" s="194">
        <v>0.007000000000000001</v>
      </c>
      <c r="G30" s="184" t="s">
        <v>85</v>
      </c>
      <c r="H30" s="185">
        <v>2</v>
      </c>
      <c r="I30" s="186">
        <v>15</v>
      </c>
      <c r="J30" s="186">
        <v>2</v>
      </c>
      <c r="K30" s="187" t="s">
        <v>84</v>
      </c>
      <c r="L30" s="195"/>
      <c r="M30" s="195"/>
      <c r="N30" s="195"/>
      <c r="O30" s="189"/>
      <c r="P30" s="189">
        <v>1159</v>
      </c>
      <c r="AO30" s="8">
        <v>1</v>
      </c>
    </row>
    <row r="31" spans="1:41" ht="15">
      <c r="A31" s="190" t="s">
        <v>86</v>
      </c>
      <c r="B31" s="191">
        <v>0.24</v>
      </c>
      <c r="C31" s="192">
        <v>0.69</v>
      </c>
      <c r="D31" s="182" t="s">
        <v>87</v>
      </c>
      <c r="E31" s="193" t="e">
        <v>#N/A</v>
      </c>
      <c r="F31" s="194">
        <v>0.375</v>
      </c>
      <c r="G31" s="184" t="s">
        <v>85</v>
      </c>
      <c r="H31" s="185">
        <v>2</v>
      </c>
      <c r="I31" s="186">
        <v>13</v>
      </c>
      <c r="J31" s="186">
        <v>3</v>
      </c>
      <c r="K31" s="187" t="s">
        <v>87</v>
      </c>
      <c r="L31" s="195"/>
      <c r="M31" s="195"/>
      <c r="N31" s="195"/>
      <c r="O31" s="189"/>
      <c r="P31" s="189">
        <v>1148</v>
      </c>
      <c r="AO31" s="8">
        <v>1</v>
      </c>
    </row>
    <row r="32" spans="1:41" ht="15">
      <c r="A32" s="190" t="s">
        <v>88</v>
      </c>
      <c r="B32" s="191">
        <v>0.65</v>
      </c>
      <c r="C32" s="192">
        <v>11</v>
      </c>
      <c r="D32" s="182" t="s">
        <v>89</v>
      </c>
      <c r="E32" s="193" t="e">
        <v>#N/A</v>
      </c>
      <c r="F32" s="194">
        <v>3.755</v>
      </c>
      <c r="G32" s="184" t="s">
        <v>85</v>
      </c>
      <c r="H32" s="185">
        <v>2</v>
      </c>
      <c r="I32" s="186">
        <v>13</v>
      </c>
      <c r="J32" s="186">
        <v>2</v>
      </c>
      <c r="K32" s="187" t="s">
        <v>89</v>
      </c>
      <c r="L32" s="195"/>
      <c r="M32" s="195"/>
      <c r="N32" s="195"/>
      <c r="O32" s="189"/>
      <c r="P32" s="189">
        <v>6414</v>
      </c>
      <c r="AO32" s="8">
        <v>1</v>
      </c>
    </row>
    <row r="33" spans="1:41" ht="15">
      <c r="A33" s="190" t="s">
        <v>90</v>
      </c>
      <c r="B33" s="191">
        <v>0.001</v>
      </c>
      <c r="C33" s="192"/>
      <c r="D33" s="182" t="s">
        <v>91</v>
      </c>
      <c r="E33" s="193" t="e">
        <v>#N/A</v>
      </c>
      <c r="F33" s="194">
        <v>0.0007000000000000001</v>
      </c>
      <c r="G33" s="184" t="s">
        <v>85</v>
      </c>
      <c r="H33" s="185">
        <v>2</v>
      </c>
      <c r="I33" s="186">
        <v>13</v>
      </c>
      <c r="J33" s="186">
        <v>2</v>
      </c>
      <c r="K33" s="187" t="s">
        <v>91</v>
      </c>
      <c r="L33" s="195"/>
      <c r="M33" s="195"/>
      <c r="N33" s="195"/>
      <c r="O33" s="189"/>
      <c r="P33" s="189">
        <v>1146</v>
      </c>
      <c r="AO33" s="8">
        <v>1</v>
      </c>
    </row>
    <row r="34" spans="1:41" ht="15">
      <c r="A34" s="190" t="s">
        <v>92</v>
      </c>
      <c r="B34" s="191">
        <v>0.005</v>
      </c>
      <c r="C34" s="192"/>
      <c r="D34" s="182" t="s">
        <v>54</v>
      </c>
      <c r="E34" s="193">
        <v>0</v>
      </c>
      <c r="F34" s="196">
        <v>0.0035000000000000005</v>
      </c>
      <c r="G34" s="184" t="s">
        <v>93</v>
      </c>
      <c r="H34" s="185" t="s">
        <v>94</v>
      </c>
      <c r="I34" s="186" t="s">
        <v>54</v>
      </c>
      <c r="J34" s="186" t="s">
        <v>54</v>
      </c>
      <c r="K34" s="187" t="s">
        <v>95</v>
      </c>
      <c r="L34" s="195"/>
      <c r="M34" s="195"/>
      <c r="N34" s="195"/>
      <c r="O34" s="189"/>
      <c r="P34" s="189" t="s">
        <v>54</v>
      </c>
      <c r="AO34" s="8">
        <v>1</v>
      </c>
    </row>
    <row r="35" spans="1:41" ht="15">
      <c r="A35" s="190" t="s">
        <v>96</v>
      </c>
      <c r="B35" s="191">
        <v>0.001</v>
      </c>
      <c r="C35" s="192"/>
      <c r="D35" s="182" t="s">
        <v>54</v>
      </c>
      <c r="E35" s="193">
        <v>0</v>
      </c>
      <c r="F35" s="196">
        <v>0.0007000000000000001</v>
      </c>
      <c r="G35" s="184" t="s">
        <v>93</v>
      </c>
      <c r="H35" s="185" t="s">
        <v>94</v>
      </c>
      <c r="I35" s="186" t="s">
        <v>54</v>
      </c>
      <c r="J35" s="186" t="s">
        <v>54</v>
      </c>
      <c r="K35" s="187" t="s">
        <v>95</v>
      </c>
      <c r="L35" s="195"/>
      <c r="M35" s="195"/>
      <c r="N35" s="195"/>
      <c r="O35" s="189"/>
      <c r="P35" s="189" t="s">
        <v>54</v>
      </c>
      <c r="AO35" s="8">
        <v>1</v>
      </c>
    </row>
    <row r="36" spans="1:41" ht="15">
      <c r="A36" s="190" t="s">
        <v>97</v>
      </c>
      <c r="B36" s="191">
        <v>0.014</v>
      </c>
      <c r="C36" s="192"/>
      <c r="D36" s="182" t="s">
        <v>98</v>
      </c>
      <c r="E36" s="193" t="e">
        <v>#N/A</v>
      </c>
      <c r="F36" s="196">
        <v>0.0098</v>
      </c>
      <c r="G36" s="184" t="s">
        <v>85</v>
      </c>
      <c r="H36" s="185">
        <v>2</v>
      </c>
      <c r="I36" s="186" t="s">
        <v>54</v>
      </c>
      <c r="J36" s="186" t="s">
        <v>54</v>
      </c>
      <c r="K36" s="187" t="s">
        <v>98</v>
      </c>
      <c r="L36" s="195"/>
      <c r="M36" s="195"/>
      <c r="N36" s="195"/>
      <c r="O36" s="189"/>
      <c r="P36" s="189">
        <v>6304</v>
      </c>
      <c r="AO36" s="8">
        <v>1</v>
      </c>
    </row>
    <row r="37" spans="1:41" ht="15">
      <c r="A37" s="190" t="s">
        <v>99</v>
      </c>
      <c r="B37" s="191">
        <v>0.001</v>
      </c>
      <c r="C37" s="192"/>
      <c r="D37" s="182" t="s">
        <v>100</v>
      </c>
      <c r="E37" s="193" t="e">
        <v>#N/A</v>
      </c>
      <c r="F37" s="196">
        <v>0.0007000000000000001</v>
      </c>
      <c r="G37" s="184" t="s">
        <v>85</v>
      </c>
      <c r="H37" s="185">
        <v>2</v>
      </c>
      <c r="I37" s="186" t="s">
        <v>54</v>
      </c>
      <c r="J37" s="186" t="s">
        <v>54</v>
      </c>
      <c r="K37" s="187" t="s">
        <v>100</v>
      </c>
      <c r="L37" s="195"/>
      <c r="M37" s="195"/>
      <c r="N37" s="195"/>
      <c r="O37" s="189"/>
      <c r="P37" s="189">
        <v>1114</v>
      </c>
      <c r="AO37" s="8">
        <v>1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94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94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94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94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94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94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94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94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94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94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94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94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94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94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94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94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94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94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94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94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94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94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94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94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94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94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94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94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94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94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94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94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94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94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94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94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94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94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94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94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94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94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94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94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94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2020-11-17T17:54:38Z</dcterms:created>
  <dcterms:modified xsi:type="dcterms:W3CDTF">2020-11-17T18:10:53Z</dcterms:modified>
  <cp:category/>
  <cp:version/>
  <cp:contentType/>
  <cp:contentStatus/>
</cp:coreProperties>
</file>