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<sst xmlns="http://schemas.openxmlformats.org/spreadsheetml/2006/main" count="186" uniqueCount="134">
  <si>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</si>
  <si>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</si>
  <si>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</si>
  <si>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</si>
  <si>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</si>
  <si>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</si>
  <si>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</si>
  <si>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N. MARC  L. BARBE   </t>
  </si>
  <si>
    <t>NOM_PRODUCTEUR</t>
  </si>
  <si>
    <t>DREAL Occitanie site MTP</t>
  </si>
  <si>
    <t>Informations complémentaires</t>
  </si>
  <si>
    <t>CODE_STATION *</t>
  </si>
  <si>
    <t>05150900</t>
  </si>
  <si>
    <t>CODE_PRELEV_DETERM *</t>
  </si>
  <si>
    <t xml:space="preserve"> à partir de</t>
  </si>
  <si>
    <t>NOM COURS D'EAU</t>
  </si>
  <si>
    <t>Tarn</t>
  </si>
  <si>
    <t>NOM_PRELEV_DETERM</t>
  </si>
  <si>
    <t xml:space="preserve"> la campagne 2018</t>
  </si>
  <si>
    <t>LB_STATION</t>
  </si>
  <si>
    <t>Pont-de-Monvert</t>
  </si>
  <si>
    <t>COORD_X_OP *</t>
  </si>
  <si>
    <t>DATE *</t>
  </si>
  <si>
    <t>COORD_Y_OP *</t>
  </si>
  <si>
    <t>CODE_OPERATION #</t>
  </si>
  <si>
    <t>05150900-30082022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</si>
  <si>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</si>
  <si>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</si>
  <si>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</si>
  <si>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</si>
  <si>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</si>
  <si>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</si>
  <si>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</si>
  <si>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</si>
  <si>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</si>
  <si>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</si>
  <si>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</si>
  <si>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</si>
  <si>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</si>
  <si>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</si>
  <si>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</si>
  <si>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</si>
  <si>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</si>
  <si>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</si>
  <si>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</si>
  <si>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</si>
  <si>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</si>
  <si>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</si>
  <si>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</si>
  <si>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</si>
  <si>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</si>
  <si>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</si>
  <si>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</si>
  <si>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</si>
  <si>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</si>
  <si>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</si>
  <si>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</si>
  <si>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</si>
  <si>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</si>
  <si>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</si>
  <si>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</si>
  <si>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</si>
  <si>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</si>
  <si>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</si>
  <si>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</si>
  <si>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</si>
  <si>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</si>
  <si>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</si>
  <si>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</si>
  <si>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</si>
  <si>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</si>
  <si>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</si>
  <si>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</si>
  <si>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</si>
  <si>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</si>
  <si>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</si>
  <si>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</si>
  <si>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</si>
  <si>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</si>
  <si>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</si>
  <si>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</si>
  <si>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</si>
  <si>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</si>
  <si>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</si>
  <si>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</si>
  <si>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</si>
  <si>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</si>
  <si>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</si>
  <si>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</si>
  <si>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</si>
  <si>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</si>
  <si>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</si>
  <si>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</si>
  <si>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</si>
  <si>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</si>
  <si>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</si>
  <si>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</si>
  <si>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</si>
  <si>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</si>
  <si>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</si>
  <si>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</si>
  <si>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</si>
  <si>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</si>
  <si>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</si>
  <si>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</si>
  <si>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</si>
  <si>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</si>
  <si>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</si>
  <si>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</si>
  <si>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</si>
  <si>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</si>
  <si>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</si>
  <si>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</si>
  <si>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LEASPX</t>
  </si>
  <si>
    <t>Lemanea sp.</t>
  </si>
  <si>
    <t>-</t>
  </si>
  <si>
    <t>PHOSPX</t>
  </si>
  <si>
    <t>Phormidium sp.</t>
  </si>
  <si>
    <t>ZYGSPX</t>
  </si>
  <si>
    <t>Zygnema sp.</t>
  </si>
  <si>
    <t>JUGPUM</t>
  </si>
  <si>
    <t>Jungermannia pumila</t>
  </si>
  <si>
    <t>PELSPX</t>
  </si>
  <si>
    <t>Pellia sp.</t>
  </si>
  <si>
    <t>SCAUND</t>
  </si>
  <si>
    <t>Scapania undulata</t>
  </si>
  <si>
    <t>BRYPSE</t>
  </si>
  <si>
    <t>Bryum pseudotriquetrum</t>
  </si>
  <si>
    <t>FISCRA</t>
  </si>
  <si>
    <t>Fissidens crassipes</t>
  </si>
  <si>
    <t>RHYRIP</t>
  </si>
  <si>
    <t>Rhynchostegium riparioides</t>
  </si>
  <si>
    <t>SPHDEN</t>
  </si>
  <si>
    <t>Sphagnum denticulatum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</si>
</sst>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6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765270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44803</v>
      </c>
      <c r="C11" s="16"/>
      <c r="D11" s="14" t="s">
        <v>23</v>
      </c>
      <c r="E11" s="17">
        <v>6365895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765257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6365800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765270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6365895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1360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4.9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39</v>
      </c>
      <c r="C35" s="6"/>
      <c r="D35" s="51" t="s">
        <v>54</v>
      </c>
      <c r="E35" s="52">
        <v>61</v>
      </c>
    </row>
    <row r="36" spans="1:5" ht="15.8">
      <c r="A36" s="53" t="s">
        <v>55</v>
      </c>
      <c r="B36" s="50">
        <v>53</v>
      </c>
      <c r="C36" s="48"/>
      <c r="D36" s="54" t="s">
        <v>56</v>
      </c>
      <c r="E36" s="52">
        <v>47</v>
      </c>
    </row>
    <row r="37" spans="1:5" ht="15.8">
      <c r="A37" s="53" t="s">
        <v>57</v>
      </c>
      <c r="B37" s="55">
        <v>2.75</v>
      </c>
      <c r="C37" s="48"/>
      <c r="D37" s="54" t="s">
        <v>58</v>
      </c>
      <c r="E37" s="56">
        <v>6.33333333333333</v>
      </c>
    </row>
    <row r="38" spans="1:5" ht="15.8">
      <c r="A38" s="53" t="s">
        <v>59</v>
      </c>
      <c r="B38" s="55">
        <v>10.4640718562874</v>
      </c>
      <c r="C38" s="48"/>
      <c r="D38" s="54" t="s">
        <v>59</v>
      </c>
      <c r="E38" s="56">
        <v>14.9615384615385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0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3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4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4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2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3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3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4</v>
      </c>
      <c r="C58" s="48"/>
      <c r="D58" s="49" t="s">
        <v>77</v>
      </c>
      <c r="E58" s="58">
        <v>3</v>
      </c>
      <c r="F58" s="44"/>
    </row>
    <row r="59" spans="1:6" s="45" customFormat="1" ht="15.8">
      <c r="A59" s="49" t="s">
        <v>78</v>
      </c>
      <c r="B59" s="58">
        <v>3</v>
      </c>
      <c r="C59" s="48"/>
      <c r="D59" s="49" t="s">
        <v>78</v>
      </c>
      <c r="E59" s="58">
        <v>4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2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2</v>
      </c>
      <c r="C66" s="48"/>
      <c r="D66" s="49" t="s">
        <v>83</v>
      </c>
      <c r="E66" s="58">
        <v>3</v>
      </c>
    </row>
    <row r="67" spans="1:5" ht="15.8">
      <c r="A67" s="49" t="s">
        <v>84</v>
      </c>
      <c r="B67" s="58">
        <v>4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3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2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2</v>
      </c>
      <c r="C73" s="48"/>
      <c r="D73" s="63" t="s">
        <v>88</v>
      </c>
      <c r="E73" s="64">
        <v>0</v>
      </c>
      <c r="F73" s="44"/>
    </row>
    <row r="74" spans="1:6" s="45" customFormat="1" ht="15.8">
      <c r="A74" s="49" t="s">
        <v>89</v>
      </c>
      <c r="B74" s="58">
        <v>3</v>
      </c>
      <c r="C74" s="48"/>
      <c r="D74" s="49" t="s">
        <v>89</v>
      </c>
      <c r="E74" s="58">
        <v>2</v>
      </c>
      <c r="F74" s="44"/>
    </row>
    <row r="75" spans="1:6" s="45" customFormat="1" ht="15.8">
      <c r="A75" s="49" t="s">
        <v>90</v>
      </c>
      <c r="B75" s="58">
        <v>4</v>
      </c>
      <c r="C75" s="48"/>
      <c r="D75" s="49" t="s">
        <v>90</v>
      </c>
      <c r="E75" s="58">
        <v>4</v>
      </c>
      <c r="F75" s="44"/>
    </row>
    <row r="76" spans="1:6" s="45" customFormat="1" ht="15.8">
      <c r="A76" s="49" t="s">
        <v>91</v>
      </c>
      <c r="B76" s="58">
        <v>2</v>
      </c>
      <c r="C76" s="48"/>
      <c r="D76" s="49" t="s">
        <v>91</v>
      </c>
      <c r="E76" s="58">
        <v>4</v>
      </c>
      <c r="F76" s="44"/>
    </row>
    <row r="77" spans="1:6" s="45" customFormat="1" ht="15.8">
      <c r="A77" s="49" t="s">
        <v>92</v>
      </c>
      <c r="B77" s="58">
        <v>0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4</v>
      </c>
      <c r="C83" s="48"/>
      <c r="D83" s="49" t="s">
        <v>96</v>
      </c>
      <c r="E83" s="58">
        <v>3</v>
      </c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>
        <v>4</v>
      </c>
      <c r="F84" s="44"/>
    </row>
    <row r="85" spans="1:6" s="45" customFormat="1" ht="15.8">
      <c r="A85" s="49" t="s">
        <v>98</v>
      </c>
      <c r="B85" s="58">
        <v>0</v>
      </c>
      <c r="C85" s="48"/>
      <c r="D85" s="49" t="s">
        <v>98</v>
      </c>
      <c r="E85" s="58">
        <v>3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1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1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1159</v>
      </c>
      <c r="D97" s="77">
        <v>0.15</v>
      </c>
      <c r="E97" s="77"/>
      <c r="F97" s="78" t="s">
        <v>115</v>
      </c>
    </row>
    <row r="98" spans="1:6" ht="15.8">
      <c r="A98" s="76" t="s">
        <v>116</v>
      </c>
      <c r="B98" s="76" t="s">
        <v>117</v>
      </c>
      <c r="C98" s="76">
        <v>6414</v>
      </c>
      <c r="D98" s="77">
        <v>2</v>
      </c>
      <c r="E98" s="77">
        <v>10.61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1148</v>
      </c>
      <c r="D99" s="77">
        <v>1.02</v>
      </c>
      <c r="E99" s="77">
        <v>0.1</v>
      </c>
      <c r="F99" s="78" t="s">
        <v>115</v>
      </c>
    </row>
    <row r="100" spans="1:6" ht="15.8">
      <c r="A100" s="76" t="s">
        <v>120</v>
      </c>
      <c r="B100" s="76" t="s">
        <v>121</v>
      </c>
      <c r="C100" s="76">
        <v>19825</v>
      </c>
      <c r="D100" s="77">
        <v>2.54</v>
      </c>
      <c r="E100" s="77">
        <v>1.45</v>
      </c>
      <c r="F100" s="78" t="s">
        <v>115</v>
      </c>
    </row>
    <row r="101" spans="1:6" ht="15.8">
      <c r="A101" s="76" t="s">
        <v>122</v>
      </c>
      <c r="B101" s="76" t="s">
        <v>123</v>
      </c>
      <c r="C101" s="76">
        <v>1196</v>
      </c>
      <c r="D101" s="77">
        <v>0.01</v>
      </c>
      <c r="E101" s="77">
        <v>0.01</v>
      </c>
      <c r="F101" s="78" t="s">
        <v>115</v>
      </c>
    </row>
    <row r="102" spans="1:6" ht="15.8">
      <c r="A102" s="76" t="s">
        <v>124</v>
      </c>
      <c r="B102" s="76" t="s">
        <v>125</v>
      </c>
      <c r="C102" s="76">
        <v>1213</v>
      </c>
      <c r="D102" s="77">
        <v>4.67</v>
      </c>
      <c r="E102" s="77">
        <v>2.75</v>
      </c>
      <c r="F102" s="78" t="s">
        <v>115</v>
      </c>
    </row>
    <row r="103" spans="1:6" ht="15.8">
      <c r="A103" s="76" t="s">
        <v>126</v>
      </c>
      <c r="B103" s="76" t="s">
        <v>127</v>
      </c>
      <c r="C103" s="76">
        <v>1274</v>
      </c>
      <c r="D103" s="77">
        <v>0.01</v>
      </c>
      <c r="E103" s="77">
        <v>0.01</v>
      </c>
      <c r="F103" s="78" t="s">
        <v>115</v>
      </c>
    </row>
    <row r="104" spans="1:6" ht="15.8">
      <c r="A104" s="76" t="s">
        <v>128</v>
      </c>
      <c r="B104" s="76" t="s">
        <v>129</v>
      </c>
      <c r="C104" s="76">
        <v>1294</v>
      </c>
      <c r="D104" s="77">
        <v>0.07</v>
      </c>
      <c r="E104" s="77">
        <v>0.04</v>
      </c>
      <c r="F104" s="78" t="s">
        <v>115</v>
      </c>
    </row>
    <row r="105" spans="1:6" ht="15.8">
      <c r="A105" s="76" t="s">
        <v>130</v>
      </c>
      <c r="B105" s="76" t="s">
        <v>131</v>
      </c>
      <c r="C105" s="76">
        <v>1268</v>
      </c>
      <c r="D105" s="77">
        <v>0.01</v>
      </c>
      <c r="E105" s="77"/>
      <c r="F105" s="78" t="s">
        <v>115</v>
      </c>
    </row>
    <row r="106" spans="1:6" ht="15.8">
      <c r="A106" s="76" t="s">
        <v>132</v>
      </c>
      <c r="B106" s="76" t="s">
        <v>133</v>
      </c>
      <c r="C106" s="76">
        <v>10207</v>
      </c>
      <c r="D106" s="77">
        <v>0.01</v>
      </c>
      <c r="E106" s="77">
        <v>0.01</v>
      </c>
      <c r="F106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2023-03-17T15:10:56Z</dcterms:created>
  <cp:category/>
  <cp:version/>
  <cp:contentType/>
  <cp:contentStatus/>
  <cp:revision>1</cp:revision>
</cp:coreProperties>
</file>