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5112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<sst xmlns="http://schemas.openxmlformats.org/spreadsheetml/2006/main" count="254" uniqueCount="148">
  <si>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</si>
  <si>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</si>
  <si>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</si>
  <si>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</si>
  <si>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</si>
  <si>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</si>
  <si>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</si>
  <si>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</si>
  <si>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</si>
  <si>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EIMA, ROGEZ NINON</t>
  </si>
  <si>
    <t xml:space="preserve">NOM_PRODUCTEUR</t>
  </si>
  <si>
    <t xml:space="preserve">Agence de l'Eau Adour-Garonne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</si>
  <si>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</si>
  <si>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</si>
  <si>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05151120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</si>
  <si>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</si>
  <si>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41752206700038</t>
  </si>
  <si>
    <t xml:space="preserve">NOM COURS D'EAU</t>
  </si>
  <si>
    <t xml:space="preserve">MIMENTE</t>
  </si>
  <si>
    <t xml:space="preserve">NOM_PRELEV_DETERM</t>
  </si>
  <si>
    <t xml:space="preserve">EIMA</t>
  </si>
  <si>
    <t xml:space="preserve">LB_STATION</t>
  </si>
  <si>
    <t xml:space="preserve">ST JULIEN D'ARPAON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</si>
  <si>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</si>
  <si>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</si>
  <si>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16/08/2018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</si>
  <si>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</si>
  <si>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</si>
  <si>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2018-532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</si>
  <si>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</si>
  <si>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</si>
  <si>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</si>
  <si>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</si>
  <si>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</si>
  <si>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</si>
  <si>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</si>
  <si>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</si>
  <si>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</si>
  <si>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</si>
  <si>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</si>
  <si>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</si>
  <si>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</si>
  <si>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</si>
  <si>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</si>
  <si>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</si>
  <si>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</si>
  <si>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</si>
  <si>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</si>
  <si>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</si>
  <si>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</si>
  <si>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</si>
  <si>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</si>
  <si>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</si>
  <si>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</si>
  <si>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</si>
  <si>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</si>
  <si>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</si>
  <si>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</si>
  <si>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</si>
  <si>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</si>
  <si>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</si>
  <si>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</si>
  <si>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</si>
  <si>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</si>
  <si>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</si>
  <si>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</si>
  <si>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</si>
  <si>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</si>
  <si>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</si>
  <si>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</si>
  <si>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</si>
  <si>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5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</si>
  <si>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</si>
  <si>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</si>
  <si>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</si>
  <si>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</si>
  <si>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</si>
  <si>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</si>
  <si>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4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</si>
  <si>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</si>
  <si>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</si>
  <si>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</si>
  <si>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</si>
  <si>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</si>
  <si>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3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</si>
  <si>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</si>
  <si>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</si>
  <si>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</si>
  <si>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</si>
  <si>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</si>
  <si>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</si>
  <si>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</si>
  <si>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</si>
  <si>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</si>
  <si>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</si>
  <si>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</si>
  <si>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</si>
  <si>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</si>
  <si>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</si>
  <si>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</si>
  <si>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</si>
  <si>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</si>
  <si>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</si>
  <si>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</si>
  <si>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</si>
  <si>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</si>
  <si>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</si>
  <si>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</si>
  <si>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</si>
  <si>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</si>
  <si>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</si>
  <si>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</si>
  <si>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</si>
  <si>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</si>
  <si>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</si>
  <si>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</si>
  <si>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</si>
  <si>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</si>
  <si>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CHIPOL</t>
  </si>
  <si>
    <t xml:space="preserve">Chiloscyphus polyanthos</t>
  </si>
  <si>
    <t xml:space="preserve">CLASPX</t>
  </si>
  <si>
    <t xml:space="preserve">Cladophora</t>
  </si>
  <si>
    <t xml:space="preserve">DIASPX</t>
  </si>
  <si>
    <t xml:space="preserve">Diatoma</t>
  </si>
  <si>
    <t xml:space="preserve">EQUARV</t>
  </si>
  <si>
    <t xml:space="preserve">Equisetum arvense</t>
  </si>
  <si>
    <t xml:space="preserve">NEWCOD</t>
  </si>
  <si>
    <t xml:space="preserve">Eurhynchium hians</t>
  </si>
  <si>
    <t xml:space="preserve">FONANT</t>
  </si>
  <si>
    <t xml:space="preserve">Fontinalis antipyretica</t>
  </si>
  <si>
    <t xml:space="preserve">FONSQU</t>
  </si>
  <si>
    <t xml:space="preserve">Fontinalis squamosa</t>
  </si>
  <si>
    <t xml:space="preserve">FRASPX</t>
  </si>
  <si>
    <t xml:space="preserve">Fragilaria</t>
  </si>
  <si>
    <t xml:space="preserve">LEASPX</t>
  </si>
  <si>
    <t xml:space="preserve">Lemanea</t>
  </si>
  <si>
    <t xml:space="preserve">MELSPX</t>
  </si>
  <si>
    <t xml:space="preserve">Melosira</t>
  </si>
  <si>
    <t xml:space="preserve">OEDSPX</t>
  </si>
  <si>
    <t xml:space="preserve">Oedogonium</t>
  </si>
  <si>
    <t xml:space="preserve">PHOSPX</t>
  </si>
  <si>
    <t xml:space="preserve">Phormidium</t>
  </si>
  <si>
    <t xml:space="preserve">RHYRIP</t>
  </si>
  <si>
    <t xml:space="preserve">Rhynchostegium riparioides</t>
  </si>
  <si>
    <t xml:space="preserve">SPISPX</t>
  </si>
  <si>
    <t xml:space="preserve">Spirogyra</t>
  </si>
  <si>
    <t xml:space="preserve">VEUSPX</t>
  </si>
  <si>
    <t xml:space="preserve">Verrucaria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</si>
</sst>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752987.731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6356108.48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752927.222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6356188.209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618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8.85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50.85</v>
      </c>
      <c r="D35" s="19" t="s">
        <v>58</v>
      </c>
      <c r="E35" s="20" t="n">
        <v>49.15</v>
      </c>
    </row>
    <row r="36" customFormat="false" ht="13.8" hidden="false" customHeight="false" outlineLevel="0" collapsed="false">
      <c r="A36" s="19" t="s">
        <v>59</v>
      </c>
      <c r="B36" s="20" t="n">
        <v>60</v>
      </c>
      <c r="D36" s="19" t="s">
        <v>60</v>
      </c>
      <c r="E36" s="20" t="n">
        <v>40</v>
      </c>
    </row>
    <row r="37" customFormat="false" ht="13.8" hidden="false" customHeight="false" outlineLevel="0" collapsed="false">
      <c r="A37" s="19" t="s">
        <v>61</v>
      </c>
      <c r="B37" s="20" t="n">
        <v>7.5</v>
      </c>
      <c r="D37" s="19" t="s">
        <v>62</v>
      </c>
      <c r="E37" s="20" t="n">
        <v>10.88</v>
      </c>
    </row>
    <row r="38" customFormat="false" ht="13.8" hidden="false" customHeight="false" outlineLevel="0" collapsed="false">
      <c r="A38" s="19" t="s">
        <v>63</v>
      </c>
      <c r="B38" s="20" t="n">
        <v>15</v>
      </c>
      <c r="D38" s="19" t="s">
        <v>63</v>
      </c>
      <c r="E38" s="20" t="n">
        <v>5</v>
      </c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0" t="s">
        <v>65</v>
      </c>
    </row>
    <row r="41" customFormat="false" ht="13.8" hidden="false" customHeight="false" outlineLevel="0" collapsed="false">
      <c r="A41" s="29" t="s">
        <v>66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67</v>
      </c>
      <c r="B42" s="30"/>
      <c r="D42" s="30" t="s">
        <v>67</v>
      </c>
      <c r="E42" s="30"/>
    </row>
    <row r="43" customFormat="false" ht="13.8" hidden="false" customHeight="false" outlineLevel="0" collapsed="false">
      <c r="A43" s="19" t="s">
        <v>68</v>
      </c>
      <c r="B43" s="20" t="s">
        <v>69</v>
      </c>
      <c r="D43" s="19" t="s">
        <v>68</v>
      </c>
      <c r="E43" s="20" t="s">
        <v>69</v>
      </c>
    </row>
    <row r="44" customFormat="false" ht="13.8" hidden="false" customHeight="false" outlineLevel="0" collapsed="false">
      <c r="A44" s="19" t="s">
        <v>70</v>
      </c>
      <c r="B44" s="20" t="s">
        <v>69</v>
      </c>
      <c r="D44" s="19" t="s">
        <v>70</v>
      </c>
      <c r="E44" s="20" t="s">
        <v>71</v>
      </c>
    </row>
    <row r="45" customFormat="false" ht="13.8" hidden="false" customHeight="false" outlineLevel="0" collapsed="false">
      <c r="A45" s="19" t="s">
        <v>72</v>
      </c>
      <c r="B45" s="20" t="s">
        <v>69</v>
      </c>
      <c r="D45" s="19" t="s">
        <v>72</v>
      </c>
      <c r="E45" s="20" t="s">
        <v>69</v>
      </c>
    </row>
    <row r="46" customFormat="false" ht="13.8" hidden="false" customHeight="false" outlineLevel="0" collapsed="false">
      <c r="A46" s="19" t="s">
        <v>73</v>
      </c>
      <c r="B46" s="20" t="s">
        <v>69</v>
      </c>
      <c r="D46" s="19" t="s">
        <v>73</v>
      </c>
      <c r="E46" s="20" t="s">
        <v>69</v>
      </c>
    </row>
    <row r="47" customFormat="false" ht="13.8" hidden="false" customHeight="false" outlineLevel="0" collapsed="false">
      <c r="A47" s="19" t="s">
        <v>74</v>
      </c>
      <c r="B47" s="20" t="s">
        <v>69</v>
      </c>
      <c r="D47" s="19" t="s">
        <v>74</v>
      </c>
      <c r="E47" s="20" t="s">
        <v>69</v>
      </c>
    </row>
    <row r="48" customFormat="false" ht="13.8" hidden="false" customHeight="false" outlineLevel="0" collapsed="false">
      <c r="A48" s="19" t="s">
        <v>75</v>
      </c>
      <c r="B48" s="20" t="s">
        <v>69</v>
      </c>
      <c r="D48" s="19" t="s">
        <v>75</v>
      </c>
      <c r="E48" s="20" t="s">
        <v>69</v>
      </c>
    </row>
    <row r="49" customFormat="false" ht="13.8" hidden="false" customHeight="false" outlineLevel="0" collapsed="false">
      <c r="A49" s="19" t="s">
        <v>76</v>
      </c>
      <c r="B49" s="20" t="s">
        <v>69</v>
      </c>
      <c r="D49" s="19" t="s">
        <v>76</v>
      </c>
      <c r="E49" s="20" t="s">
        <v>69</v>
      </c>
    </row>
    <row r="50" customFormat="false" ht="13.8" hidden="false" customHeight="false" outlineLevel="0" collapsed="false">
      <c r="A50" s="19" t="s">
        <v>77</v>
      </c>
      <c r="B50" s="20" t="s">
        <v>78</v>
      </c>
      <c r="D50" s="19" t="s">
        <v>77</v>
      </c>
      <c r="E50" s="20" t="s">
        <v>69</v>
      </c>
    </row>
    <row r="51" customFormat="false" ht="13.8" hidden="false" customHeight="false" outlineLevel="0" collapsed="false">
      <c r="A51" s="19" t="s">
        <v>79</v>
      </c>
      <c r="B51" s="20" t="s">
        <v>78</v>
      </c>
      <c r="D51" s="19" t="s">
        <v>79</v>
      </c>
      <c r="E51" s="20" t="s">
        <v>69</v>
      </c>
    </row>
    <row r="52" customFormat="false" ht="13.8" hidden="false" customHeight="false" outlineLevel="0" collapsed="false">
      <c r="A52" s="19" t="s">
        <v>80</v>
      </c>
      <c r="B52" s="20"/>
      <c r="D52" s="19" t="s">
        <v>80</v>
      </c>
      <c r="E52" s="20"/>
    </row>
    <row r="53" customFormat="false" ht="13.8" hidden="false" customHeight="false" outlineLevel="0" collapsed="false">
      <c r="A53" s="19" t="s">
        <v>81</v>
      </c>
      <c r="B53" s="20" t="s">
        <v>69</v>
      </c>
      <c r="D53" s="19" t="s">
        <v>81</v>
      </c>
      <c r="E53" s="20" t="s">
        <v>69</v>
      </c>
    </row>
    <row r="54" customFormat="false" ht="13.8" hidden="false" customHeight="false" outlineLevel="0" collapsed="false">
      <c r="A54" s="31"/>
      <c r="B54" s="32" t="s">
        <v>69</v>
      </c>
      <c r="D54" s="31"/>
      <c r="E54" s="32" t="s">
        <v>69</v>
      </c>
    </row>
    <row r="55" customFormat="false" ht="13.8" hidden="false" customHeight="false" outlineLevel="0" collapsed="false">
      <c r="A55" s="30" t="s">
        <v>82</v>
      </c>
      <c r="B55" s="30"/>
      <c r="D55" s="30" t="s">
        <v>82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83</v>
      </c>
      <c r="B57" s="20" t="s">
        <v>84</v>
      </c>
      <c r="D57" s="19" t="s">
        <v>83</v>
      </c>
      <c r="E57" s="20" t="s">
        <v>84</v>
      </c>
    </row>
    <row r="58" customFormat="false" ht="13.8" hidden="false" customHeight="false" outlineLevel="0" collapsed="false">
      <c r="A58" s="19" t="s">
        <v>85</v>
      </c>
      <c r="B58" s="20" t="s">
        <v>71</v>
      </c>
      <c r="D58" s="19" t="s">
        <v>85</v>
      </c>
      <c r="E58" s="20" t="s">
        <v>78</v>
      </c>
    </row>
    <row r="59" customFormat="false" ht="13.8" hidden="false" customHeight="false" outlineLevel="0" collapsed="false">
      <c r="A59" s="19" t="s">
        <v>86</v>
      </c>
      <c r="B59" s="20" t="s">
        <v>84</v>
      </c>
      <c r="D59" s="19" t="s">
        <v>86</v>
      </c>
      <c r="E59" s="20" t="s">
        <v>78</v>
      </c>
    </row>
    <row r="60" customFormat="false" ht="13.8" hidden="false" customHeight="false" outlineLevel="0" collapsed="false">
      <c r="A60" s="19" t="s">
        <v>87</v>
      </c>
      <c r="B60" s="20" t="s">
        <v>69</v>
      </c>
      <c r="D60" s="19" t="s">
        <v>87</v>
      </c>
      <c r="E60" s="20" t="s">
        <v>69</v>
      </c>
    </row>
    <row r="61" customFormat="false" ht="13.8" hidden="false" customHeight="false" outlineLevel="0" collapsed="false">
      <c r="A61" s="19" t="s">
        <v>88</v>
      </c>
      <c r="B61" s="20" t="s">
        <v>69</v>
      </c>
      <c r="D61" s="19" t="s">
        <v>88</v>
      </c>
      <c r="E61" s="20" t="s">
        <v>69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89</v>
      </c>
      <c r="B63" s="30"/>
      <c r="D63" s="30" t="s">
        <v>89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90</v>
      </c>
      <c r="B65" s="20" t="s">
        <v>69</v>
      </c>
      <c r="D65" s="19" t="s">
        <v>90</v>
      </c>
      <c r="E65" s="20" t="s">
        <v>78</v>
      </c>
    </row>
    <row r="66" customFormat="false" ht="13.8" hidden="false" customHeight="false" outlineLevel="0" collapsed="false">
      <c r="A66" s="19" t="s">
        <v>91</v>
      </c>
      <c r="B66" s="20" t="s">
        <v>69</v>
      </c>
      <c r="D66" s="19" t="s">
        <v>91</v>
      </c>
      <c r="E66" s="20" t="s">
        <v>78</v>
      </c>
    </row>
    <row r="67" customFormat="false" ht="13.8" hidden="false" customHeight="false" outlineLevel="0" collapsed="false">
      <c r="A67" s="19" t="s">
        <v>92</v>
      </c>
      <c r="B67" s="20" t="s">
        <v>78</v>
      </c>
      <c r="D67" s="19" t="s">
        <v>92</v>
      </c>
      <c r="E67" s="20" t="s">
        <v>69</v>
      </c>
    </row>
    <row r="68" customFormat="false" ht="13.8" hidden="false" customHeight="false" outlineLevel="0" collapsed="false">
      <c r="A68" s="19" t="s">
        <v>93</v>
      </c>
      <c r="B68" s="20" t="s">
        <v>78</v>
      </c>
      <c r="D68" s="19" t="s">
        <v>93</v>
      </c>
      <c r="E68" s="20" t="s">
        <v>69</v>
      </c>
    </row>
    <row r="69" customFormat="false" ht="13.8" hidden="false" customHeight="false" outlineLevel="0" collapsed="false">
      <c r="A69" s="19" t="s">
        <v>94</v>
      </c>
      <c r="B69" s="20" t="s">
        <v>84</v>
      </c>
      <c r="D69" s="19" t="s">
        <v>94</v>
      </c>
      <c r="E69" s="20" t="s">
        <v>69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95</v>
      </c>
      <c r="B71" s="30"/>
      <c r="D71" s="30" t="s">
        <v>95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96</v>
      </c>
      <c r="B73" s="20" t="s">
        <v>69</v>
      </c>
      <c r="D73" s="19" t="s">
        <v>96</v>
      </c>
      <c r="E73" s="20" t="s">
        <v>69</v>
      </c>
    </row>
    <row r="74" customFormat="false" ht="13.8" hidden="false" customHeight="false" outlineLevel="0" collapsed="false">
      <c r="A74" s="19" t="s">
        <v>97</v>
      </c>
      <c r="B74" s="20" t="s">
        <v>78</v>
      </c>
      <c r="D74" s="19" t="s">
        <v>97</v>
      </c>
      <c r="E74" s="20" t="s">
        <v>69</v>
      </c>
    </row>
    <row r="75" customFormat="false" ht="13.8" hidden="false" customHeight="false" outlineLevel="0" collapsed="false">
      <c r="A75" s="19" t="s">
        <v>98</v>
      </c>
      <c r="B75" s="20" t="s">
        <v>78</v>
      </c>
      <c r="D75" s="19" t="s">
        <v>98</v>
      </c>
      <c r="E75" s="20" t="s">
        <v>54</v>
      </c>
    </row>
    <row r="76" customFormat="false" ht="13.8" hidden="false" customHeight="false" outlineLevel="0" collapsed="false">
      <c r="A76" s="19" t="s">
        <v>99</v>
      </c>
      <c r="B76" s="20" t="s">
        <v>84</v>
      </c>
      <c r="D76" s="19" t="s">
        <v>99</v>
      </c>
      <c r="E76" s="20" t="s">
        <v>69</v>
      </c>
    </row>
    <row r="77" customFormat="false" ht="13.8" hidden="false" customHeight="false" outlineLevel="0" collapsed="false">
      <c r="A77" s="19" t="s">
        <v>100</v>
      </c>
      <c r="B77" s="20" t="s">
        <v>84</v>
      </c>
      <c r="D77" s="19" t="s">
        <v>100</v>
      </c>
      <c r="E77" s="20" t="s">
        <v>71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101</v>
      </c>
      <c r="B79" s="30"/>
      <c r="D79" s="30" t="s">
        <v>101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102</v>
      </c>
      <c r="B81" s="20" t="s">
        <v>69</v>
      </c>
      <c r="D81" s="19" t="s">
        <v>102</v>
      </c>
      <c r="E81" s="20" t="s">
        <v>69</v>
      </c>
    </row>
    <row r="82" customFormat="false" ht="13.8" hidden="false" customHeight="false" outlineLevel="0" collapsed="false">
      <c r="A82" s="19" t="s">
        <v>103</v>
      </c>
      <c r="B82" s="20" t="s">
        <v>69</v>
      </c>
      <c r="D82" s="19" t="s">
        <v>103</v>
      </c>
      <c r="E82" s="20" t="s">
        <v>69</v>
      </c>
    </row>
    <row r="83" customFormat="false" ht="13.8" hidden="false" customHeight="false" outlineLevel="0" collapsed="false">
      <c r="A83" s="19" t="s">
        <v>104</v>
      </c>
      <c r="B83" s="20" t="s">
        <v>71</v>
      </c>
      <c r="D83" s="19" t="s">
        <v>104</v>
      </c>
      <c r="E83" s="20" t="s">
        <v>78</v>
      </c>
    </row>
    <row r="84" customFormat="false" ht="13.8" hidden="false" customHeight="false" outlineLevel="0" collapsed="false">
      <c r="A84" s="19" t="s">
        <v>105</v>
      </c>
      <c r="B84" s="20" t="s">
        <v>84</v>
      </c>
      <c r="D84" s="19" t="s">
        <v>105</v>
      </c>
      <c r="E84" s="20" t="s">
        <v>54</v>
      </c>
    </row>
    <row r="85" customFormat="false" ht="13.8" hidden="false" customHeight="false" outlineLevel="0" collapsed="false">
      <c r="A85" s="19" t="s">
        <v>106</v>
      </c>
      <c r="B85" s="20" t="s">
        <v>54</v>
      </c>
      <c r="D85" s="19" t="s">
        <v>106</v>
      </c>
      <c r="E85" s="20" t="s">
        <v>84</v>
      </c>
    </row>
    <row r="86" customFormat="false" ht="13.8" hidden="false" customHeight="false" outlineLevel="0" collapsed="false">
      <c r="A86" s="19" t="s">
        <v>107</v>
      </c>
      <c r="B86" s="20" t="s">
        <v>69</v>
      </c>
      <c r="D86" s="19" t="s">
        <v>107</v>
      </c>
      <c r="E86" s="20" t="s">
        <v>69</v>
      </c>
    </row>
    <row r="87" customFormat="false" ht="13.8" hidden="false" customHeight="false" outlineLevel="0" collapsed="false">
      <c r="A87" s="19" t="s">
        <v>108</v>
      </c>
      <c r="B87" s="20" t="s">
        <v>69</v>
      </c>
      <c r="D87" s="19" t="s">
        <v>108</v>
      </c>
      <c r="E87" s="20" t="s">
        <v>69</v>
      </c>
    </row>
    <row r="88" customFormat="false" ht="13.8" hidden="false" customHeight="false" outlineLevel="0" collapsed="false">
      <c r="A88" s="19" t="s">
        <v>109</v>
      </c>
      <c r="B88" s="20" t="s">
        <v>69</v>
      </c>
      <c r="D88" s="19" t="s">
        <v>109</v>
      </c>
      <c r="E88" s="20" t="s">
        <v>69</v>
      </c>
    </row>
    <row r="90" customFormat="false" ht="13.8" hidden="false" customHeight="false" outlineLevel="0" collapsed="false">
      <c r="A90" s="30" t="s">
        <v>110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/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111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112</v>
      </c>
      <c r="B96" s="37" t="s">
        <v>113</v>
      </c>
      <c r="C96" s="37" t="s">
        <v>114</v>
      </c>
      <c r="D96" s="36" t="s">
        <v>115</v>
      </c>
      <c r="E96" s="36" t="s">
        <v>116</v>
      </c>
      <c r="F96" s="37" t="s">
        <v>117</v>
      </c>
    </row>
    <row r="97" customFormat="false" ht="13.8" hidden="false" customHeight="false" outlineLevel="0" collapsed="false">
      <c r="A97" s="39" t="s">
        <v>118</v>
      </c>
      <c r="B97" s="39" t="s">
        <v>119</v>
      </c>
      <c r="C97" s="39" t="n">
        <v>1186</v>
      </c>
      <c r="D97" s="39" t="n">
        <v>0.01</v>
      </c>
      <c r="E97" s="39" t="n">
        <v>0</v>
      </c>
    </row>
    <row r="98" customFormat="false" ht="13.8" hidden="false" customHeight="false" outlineLevel="0" collapsed="false">
      <c r="A98" s="39" t="s">
        <v>120</v>
      </c>
      <c r="B98" s="39" t="s">
        <v>121</v>
      </c>
      <c r="C98" s="39" t="n">
        <v>1124</v>
      </c>
      <c r="D98" s="39" t="n">
        <v>2.71</v>
      </c>
      <c r="E98" s="39" t="n">
        <v>1.75</v>
      </c>
    </row>
    <row r="99" customFormat="false" ht="13.8" hidden="false" customHeight="false" outlineLevel="0" collapsed="false">
      <c r="A99" s="39" t="s">
        <v>122</v>
      </c>
      <c r="B99" s="39" t="s">
        <v>123</v>
      </c>
      <c r="C99" s="39" t="n">
        <v>6627</v>
      </c>
      <c r="D99" s="39" t="n">
        <v>0.06</v>
      </c>
      <c r="E99" s="39" t="n">
        <v>0.03</v>
      </c>
    </row>
    <row r="100" customFormat="false" ht="13.8" hidden="false" customHeight="false" outlineLevel="0" collapsed="false">
      <c r="A100" s="39" t="s">
        <v>124</v>
      </c>
      <c r="B100" s="39" t="s">
        <v>125</v>
      </c>
      <c r="C100" s="39" t="n">
        <v>1384</v>
      </c>
      <c r="D100" s="39" t="n">
        <v>0.01</v>
      </c>
      <c r="E100" s="39" t="n">
        <v>0.01</v>
      </c>
    </row>
    <row r="101" customFormat="false" ht="13.8" hidden="false" customHeight="false" outlineLevel="0" collapsed="false">
      <c r="A101" s="39" t="s">
        <v>126</v>
      </c>
      <c r="B101" s="39" t="s">
        <v>127</v>
      </c>
      <c r="C101" s="39" t="n">
        <v>0</v>
      </c>
      <c r="D101" s="39" t="n">
        <v>0</v>
      </c>
      <c r="E101" s="39" t="n">
        <v>0.01</v>
      </c>
    </row>
    <row r="102" customFormat="false" ht="13.8" hidden="false" customHeight="false" outlineLevel="0" collapsed="false">
      <c r="A102" s="39" t="s">
        <v>128</v>
      </c>
      <c r="B102" s="39" t="s">
        <v>129</v>
      </c>
      <c r="C102" s="39" t="n">
        <v>1310</v>
      </c>
      <c r="D102" s="39" t="n">
        <v>0.01</v>
      </c>
      <c r="E102" s="39" t="n">
        <v>0.01</v>
      </c>
    </row>
    <row r="103" customFormat="false" ht="13.8" hidden="false" customHeight="false" outlineLevel="0" collapsed="false">
      <c r="A103" s="39" t="s">
        <v>130</v>
      </c>
      <c r="B103" s="39" t="s">
        <v>131</v>
      </c>
      <c r="C103" s="39" t="n">
        <v>1312</v>
      </c>
      <c r="D103" s="39" t="n">
        <v>0.01</v>
      </c>
      <c r="E103" s="39" t="n">
        <v>0</v>
      </c>
    </row>
    <row r="104" customFormat="false" ht="13.8" hidden="false" customHeight="false" outlineLevel="0" collapsed="false">
      <c r="A104" s="39" t="s">
        <v>132</v>
      </c>
      <c r="B104" s="39" t="s">
        <v>133</v>
      </c>
      <c r="C104" s="39" t="n">
        <v>9533</v>
      </c>
      <c r="D104" s="39" t="n">
        <v>0</v>
      </c>
      <c r="E104" s="39" t="n">
        <v>0.01</v>
      </c>
    </row>
    <row r="105" customFormat="false" ht="13.8" hidden="false" customHeight="false" outlineLevel="0" collapsed="false">
      <c r="A105" s="39" t="s">
        <v>134</v>
      </c>
      <c r="B105" s="39" t="s">
        <v>135</v>
      </c>
      <c r="C105" s="39" t="n">
        <v>1159</v>
      </c>
      <c r="D105" s="39" t="n">
        <v>0.01</v>
      </c>
      <c r="E105" s="39" t="n">
        <v>0.01</v>
      </c>
    </row>
    <row r="106" customFormat="false" ht="13.8" hidden="false" customHeight="false" outlineLevel="0" collapsed="false">
      <c r="A106" s="39" t="s">
        <v>136</v>
      </c>
      <c r="B106" s="39" t="s">
        <v>137</v>
      </c>
      <c r="C106" s="39" t="n">
        <v>8714</v>
      </c>
      <c r="D106" s="39" t="n">
        <v>0.22</v>
      </c>
      <c r="E106" s="39" t="n">
        <v>0.18</v>
      </c>
    </row>
    <row r="107" customFormat="false" ht="13.8" hidden="false" customHeight="false" outlineLevel="0" collapsed="false">
      <c r="A107" s="39" t="s">
        <v>138</v>
      </c>
      <c r="B107" s="39" t="s">
        <v>139</v>
      </c>
      <c r="C107" s="39" t="n">
        <v>1134</v>
      </c>
      <c r="D107" s="39" t="n">
        <v>0.01</v>
      </c>
      <c r="E107" s="39" t="n">
        <v>0</v>
      </c>
    </row>
    <row r="108" customFormat="false" ht="13.8" hidden="false" customHeight="false" outlineLevel="0" collapsed="false">
      <c r="A108" s="39" t="s">
        <v>140</v>
      </c>
      <c r="B108" s="39" t="s">
        <v>141</v>
      </c>
      <c r="C108" s="39" t="n">
        <v>6414</v>
      </c>
      <c r="D108" s="39" t="n">
        <v>3.24</v>
      </c>
      <c r="E108" s="39" t="n">
        <v>0</v>
      </c>
    </row>
    <row r="109" customFormat="false" ht="13.8" hidden="false" customHeight="false" outlineLevel="0" collapsed="false">
      <c r="A109" s="39" t="s">
        <v>142</v>
      </c>
      <c r="B109" s="39" t="s">
        <v>143</v>
      </c>
      <c r="C109" s="39" t="n">
        <v>1268</v>
      </c>
      <c r="D109" s="39" t="n">
        <v>0.02</v>
      </c>
      <c r="E109" s="39" t="n">
        <v>0</v>
      </c>
    </row>
    <row r="110" customFormat="false" ht="13.8" hidden="false" customHeight="false" outlineLevel="0" collapsed="false">
      <c r="A110" s="39" t="s">
        <v>144</v>
      </c>
      <c r="B110" s="39" t="s">
        <v>145</v>
      </c>
      <c r="C110" s="39" t="n">
        <v>1147</v>
      </c>
      <c r="D110" s="39" t="n">
        <v>0.1</v>
      </c>
      <c r="E110" s="39" t="n">
        <v>0.05</v>
      </c>
    </row>
    <row r="111" customFormat="false" ht="13.8" hidden="false" customHeight="false" outlineLevel="0" collapsed="false">
      <c r="A111" s="39" t="s">
        <v>146</v>
      </c>
      <c r="B111" s="39" t="s">
        <v>147</v>
      </c>
      <c r="C111" s="39" t="n">
        <v>19738</v>
      </c>
      <c r="D111" s="39" t="n">
        <v>0.01</v>
      </c>
      <c r="E111" s="39" t="n">
        <v>0.01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