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12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<sst xmlns="http://schemas.openxmlformats.org/spreadsheetml/2006/main" count="269" uniqueCount="164">
  <si>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</si>
  <si>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</si>
  <si>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</si>
  <si>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</si>
  <si>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</si>
  <si>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</si>
  <si>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</si>
  <si>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</si>
  <si>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</si>
  <si>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</si>
  <si>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</si>
  <si>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</si>
  <si>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</si>
  <si>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</si>
  <si>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05151120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</si>
  <si>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</si>
  <si>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</si>
  <si>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</si>
  <si>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Mimente</t>
  </si>
  <si>
    <t xml:space="preserve">NOM_PRELEV_DETERM</t>
  </si>
  <si>
    <t xml:space="preserve">ALISMA</t>
  </si>
  <si>
    <t xml:space="preserve">LB_STATION</t>
  </si>
  <si>
    <t xml:space="preserve">Mimente St Julien d'Arpaon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</si>
  <si>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</si>
  <si>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</si>
  <si>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30/07/2021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</si>
  <si>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</si>
  <si>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</si>
  <si>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2021-073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</si>
  <si>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</si>
  <si>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</si>
  <si>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</si>
  <si>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</si>
  <si>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</si>
  <si>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</si>
  <si>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</si>
  <si>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</si>
  <si>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</si>
  <si>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</si>
  <si>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</si>
  <si>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</si>
  <si>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</si>
  <si>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</si>
  <si>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</si>
  <si>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</si>
  <si>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</si>
  <si>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</si>
  <si>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</si>
  <si>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</si>
  <si>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</si>
  <si>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</si>
  <si>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</si>
  <si>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</si>
  <si>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</si>
  <si>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</si>
  <si>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</si>
  <si>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</si>
  <si>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</si>
  <si>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</si>
  <si>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</si>
  <si>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</si>
  <si>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</si>
  <si>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</si>
  <si>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</si>
  <si>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</si>
  <si>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</si>
  <si>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</si>
  <si>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</si>
  <si>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</si>
  <si>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</si>
  <si>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</si>
  <si>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</si>
  <si>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</si>
  <si>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</si>
  <si>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</si>
  <si>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</si>
  <si>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</si>
  <si>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</si>
  <si>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</si>
  <si>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</si>
  <si>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</si>
  <si>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</si>
  <si>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</si>
  <si>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</si>
  <si>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</si>
  <si>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</si>
  <si>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</si>
  <si>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</si>
  <si>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</si>
  <si>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</si>
  <si>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</si>
  <si>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</si>
  <si>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</si>
  <si>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</si>
  <si>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</si>
  <si>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</si>
  <si>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</si>
  <si>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</si>
  <si>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</si>
  <si>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</si>
  <si>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</si>
  <si>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</si>
  <si>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</si>
  <si>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</si>
  <si>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</si>
  <si>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</si>
  <si>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</si>
  <si>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</si>
  <si>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</si>
  <si>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</si>
  <si>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</si>
  <si>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</si>
  <si>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</si>
  <si>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frenes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</si>
  <si>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</si>
  <si>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</si>
  <si>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</si>
  <si>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</si>
  <si>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</si>
  <si>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</si>
  <si>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</si>
  <si>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AUDHER</t>
  </si>
  <si>
    <t xml:space="preserve">Audouinella hermannii</t>
  </si>
  <si>
    <t xml:space="preserve">CINFON</t>
  </si>
  <si>
    <t xml:space="preserve">Cinclidotus fontinaloides</t>
  </si>
  <si>
    <t xml:space="preserve">CLASPX</t>
  </si>
  <si>
    <t xml:space="preserve">Cladophora</t>
  </si>
  <si>
    <t xml:space="preserve">EQUARV</t>
  </si>
  <si>
    <t xml:space="preserve">Equisetum arvense</t>
  </si>
  <si>
    <t xml:space="preserve">FONANT</t>
  </si>
  <si>
    <t xml:space="preserve">Fontinalis antipyretica</t>
  </si>
  <si>
    <t xml:space="preserve">GOMSPX</t>
  </si>
  <si>
    <t xml:space="preserve">Gomphoneis</t>
  </si>
  <si>
    <t xml:space="preserve">HERSPX</t>
  </si>
  <si>
    <t xml:space="preserve">Heribaudiella</t>
  </si>
  <si>
    <t xml:space="preserve">HYATEN</t>
  </si>
  <si>
    <t xml:space="preserve">Hygroamblystegium tenax</t>
  </si>
  <si>
    <t xml:space="preserve">Cf.</t>
  </si>
  <si>
    <t xml:space="preserve">LEASPX</t>
  </si>
  <si>
    <t xml:space="preserve">Lemanea</t>
  </si>
  <si>
    <t xml:space="preserve">MELSPX</t>
  </si>
  <si>
    <t xml:space="preserve">Melosira</t>
  </si>
  <si>
    <t xml:space="preserve">MENLON</t>
  </si>
  <si>
    <t xml:space="preserve">Mentha longifolia</t>
  </si>
  <si>
    <t xml:space="preserve">NOSSPX</t>
  </si>
  <si>
    <t xml:space="preserve">Nostoc</t>
  </si>
  <si>
    <t xml:space="preserve">PAASPX</t>
  </si>
  <si>
    <t xml:space="preserve">Paralemanea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</si>
  <si>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</si>
  <si>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</si>
  <si>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</si>
  <si>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</si>
  <si>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</si>
  <si>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</si>
  <si>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SCSRIV</t>
  </si>
  <si>
    <t xml:space="preserve">Schistidium rivulare</t>
  </si>
  <si>
    <t xml:space="preserve">SPISPX</t>
  </si>
  <si>
    <t xml:space="preserve">Spirogyra</t>
  </si>
  <si>
    <t xml:space="preserve">STISPX</t>
  </si>
  <si>
    <t xml:space="preserve">Stigeoclonium</t>
  </si>
  <si>
    <t xml:space="preserve">VEUSPX</t>
  </si>
  <si>
    <t xml:space="preserve">Verrucaria</t>
  </si>
  <si>
    <t xml:space="preserve">ZYGSPX</t>
  </si>
  <si>
    <t xml:space="preserve">Zygnema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</si>
</sst>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752981.135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6356102.252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752933.845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6356191.351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619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12.21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29.36</v>
      </c>
      <c r="D35" s="19" t="s">
        <v>58</v>
      </c>
      <c r="E35" s="20" t="n">
        <v>70.64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5.98</v>
      </c>
      <c r="D37" s="19" t="s">
        <v>62</v>
      </c>
      <c r="E37" s="20" t="n">
        <v>8.62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54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82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82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82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82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82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82</v>
      </c>
      <c r="D76" s="19" t="s">
        <v>100</v>
      </c>
      <c r="E76" s="20" t="s">
        <v>71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82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106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82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85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32606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1320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1124</v>
      </c>
      <c r="D99" s="39" t="n">
        <v>2.04</v>
      </c>
      <c r="E99" s="39" t="n">
        <v>15.73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1384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1310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9382</v>
      </c>
      <c r="D102" s="39" t="n">
        <v>0.36</v>
      </c>
      <c r="E102" s="39" t="n">
        <v>2.91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6196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31552</v>
      </c>
      <c r="D104" s="39" t="n">
        <v>0</v>
      </c>
      <c r="E104" s="39" t="n">
        <v>0.01</v>
      </c>
      <c r="F104" s="39" t="s">
        <v>137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1159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8714</v>
      </c>
      <c r="D106" s="39" t="n">
        <v>0.02</v>
      </c>
      <c r="E106" s="39" t="n">
        <v>0.26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19856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1105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31566</v>
      </c>
      <c r="D109" s="39" t="n">
        <v>0.01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6414</v>
      </c>
      <c r="D110" s="39" t="n">
        <v>0.65</v>
      </c>
      <c r="E110" s="39" t="n">
        <v>1.37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1268</v>
      </c>
      <c r="D111" s="39" t="n">
        <v>0.01</v>
      </c>
      <c r="E111" s="39" t="n">
        <v>0.02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29937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1327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1147</v>
      </c>
      <c r="D114" s="39" t="n">
        <v>0.02</v>
      </c>
      <c r="E114" s="39" t="n">
        <v>0.16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1119</v>
      </c>
      <c r="D115" s="39" t="n">
        <v>0.01</v>
      </c>
      <c r="E115" s="39" t="n">
        <v>0.06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19738</v>
      </c>
      <c r="D116" s="39" t="n">
        <v>0</v>
      </c>
      <c r="E116" s="39" t="n">
        <v>0.01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1148</v>
      </c>
      <c r="D117" s="39" t="n">
        <v>0.02</v>
      </c>
      <c r="E117" s="39" t="n">
        <v>0.15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