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<sst xmlns="http://schemas.openxmlformats.org/spreadsheetml/2006/main" count="634" uniqueCount="80">
  <si>
    <t>Relevés floristiques aquatiques - IBMR</t>
  </si>
  <si>
    <t>GIS Macrophytes - juillet 2006</t>
  </si>
  <si>
    <t>EIMA</t>
  </si>
  <si>
    <t>JM FERRONI</t>
  </si>
  <si>
    <t>conforme AFNOR T90-395 oct. 2003</t>
  </si>
  <si>
    <t>GIMONE</t>
  </si>
  <si>
    <t>Lafitte</t>
  </si>
  <si>
    <t>05153000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</si>
  <si>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</si>
  <si>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</si>
  <si>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</si>
  <si>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</si>
  <si>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</si>
  <si>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</si>
  <si>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</si>
  <si>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</si>
  <si>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</si>
  <si>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</si>
  <si>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</si>
  <si>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</si>
  <si>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</si>
  <si>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</si>
  <si>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</si>
  <si>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</si>
  <si>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</si>
  <si>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</si>
  <si>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</si>
  <si>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</si>
  <si>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</si>
  <si>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</si>
  <si>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</si>
  <si>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</si>
  <si>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</si>
  <si>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</si>
  <si>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</si>
  <si>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</si>
  <si>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</si>
  <si>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</si>
  <si>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</si>
  <si>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</si>
  <si>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</si>
  <si>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</si>
  <si>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</si>
  <si>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</si>
  <si>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</si>
  <si>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</si>
  <si>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</si>
  <si>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</si>
  <si>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</si>
  <si>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</si>
  <si>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</si>
  <si>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</si>
  <si>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</si>
  <si>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</si>
  <si>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</si>
  <si>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</si>
  <si>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</si>
  <si>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</si>
  <si>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</si>
  <si>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</si>
  <si>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</si>
  <si>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</si>
  <si>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OSC.SPX</t>
  </si>
  <si>
    <t xml:space="preserve">Oscillatoria sp.       </t>
  </si>
  <si>
    <t>ALG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</si>
  <si>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</si>
  <si>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</si>
  <si>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</si>
  <si>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</si>
  <si>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</si>
  <si>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</si>
  <si>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</si>
  <si>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RHY.RIP</t>
  </si>
  <si>
    <t>Rhynchostegium riparioides (Platyhypnidium rusciforme)</t>
  </si>
  <si>
    <t>PHA.ARU</t>
  </si>
  <si>
    <t>Phalaris arundinacea</t>
  </si>
  <si>
    <t>PHe</t>
  </si>
  <si>
    <t>SCI.LAC</t>
  </si>
  <si>
    <t>Scirpus lacustris (Schoenoplectus lacustris)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</si>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</sst>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59A1-C381-451C-8DB3-F073D87C19F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39696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10.142857142857142</v>
      </c>
      <c r="O8" s="77">
        <v>1.5714285714285714</v>
      </c>
    </row>
    <row r="9" spans="1:15" ht="15">
      <c r="A9" s="78" t="s">
        <v>25</v>
      </c>
      <c r="B9" s="79">
        <v>15.31</v>
      </c>
      <c r="C9" s="80">
        <v>0.1</v>
      </c>
      <c r="D9" s="81"/>
      <c r="E9" s="81"/>
      <c r="F9" s="82">
        <v>8.4655</v>
      </c>
      <c r="G9" s="83"/>
      <c r="H9" s="84"/>
      <c r="I9" s="85"/>
      <c r="J9" s="86"/>
      <c r="K9" s="66"/>
      <c r="L9" s="87"/>
      <c r="M9" s="75" t="s">
        <v>26</v>
      </c>
      <c r="N9" s="76">
        <v>2.7945525240230884</v>
      </c>
      <c r="O9" s="77">
        <v>0.5345224838248489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</row>
    <row r="12" spans="1:15" ht="15">
      <c r="A12" s="109" t="s">
        <v>33</v>
      </c>
      <c r="B12" s="110">
        <v>0.05</v>
      </c>
      <c r="C12" s="111">
        <v>0.1</v>
      </c>
      <c r="D12" s="102"/>
      <c r="E12" s="102"/>
      <c r="F12" s="103">
        <v>0.0725</v>
      </c>
      <c r="G12" s="104"/>
      <c r="H12" s="62"/>
      <c r="I12" s="112" t="s">
        <v>34</v>
      </c>
      <c r="J12" s="113"/>
      <c r="K12" s="107">
        <v>1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15.15</v>
      </c>
      <c r="C13" s="111"/>
      <c r="D13" s="102"/>
      <c r="E13" s="102"/>
      <c r="F13" s="103">
        <v>8.3325</v>
      </c>
      <c r="G13" s="104"/>
      <c r="H13" s="62"/>
      <c r="I13" s="118" t="s">
        <v>36</v>
      </c>
      <c r="J13" s="113"/>
      <c r="K13" s="107">
        <v>4</v>
      </c>
      <c r="L13" s="108"/>
      <c r="M13" s="119" t="s">
        <v>37</v>
      </c>
      <c r="N13" s="120">
        <v>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7</v>
      </c>
      <c r="O14" s="124"/>
    </row>
    <row r="15" spans="1:15" ht="15">
      <c r="A15" s="125" t="s">
        <v>41</v>
      </c>
      <c r="B15" s="126">
        <v>0.11</v>
      </c>
      <c r="C15" s="127"/>
      <c r="D15" s="102"/>
      <c r="E15" s="102"/>
      <c r="F15" s="103">
        <v>0.0605</v>
      </c>
      <c r="G15" s="104"/>
      <c r="H15" s="62"/>
      <c r="I15" s="118" t="s">
        <v>42</v>
      </c>
      <c r="J15" s="113"/>
      <c r="K15" s="107">
        <v>2</v>
      </c>
      <c r="L15" s="108"/>
      <c r="M15" s="128" t="s">
        <v>43</v>
      </c>
      <c r="N15" s="129">
        <v>3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</row>
    <row r="17" spans="1:15" ht="15">
      <c r="A17" s="109" t="s">
        <v>46</v>
      </c>
      <c r="B17" s="110">
        <v>15.2</v>
      </c>
      <c r="C17" s="111">
        <v>0.1</v>
      </c>
      <c r="D17" s="102"/>
      <c r="E17" s="102"/>
      <c r="F17" s="135"/>
      <c r="G17" s="103">
        <v>8.405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0.11</v>
      </c>
      <c r="C18" s="138"/>
      <c r="D18" s="102"/>
      <c r="E18" s="139" t="s">
        <v>49</v>
      </c>
      <c r="F18" s="135"/>
      <c r="G18" s="103">
        <v>0.0605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8.465499999999999</v>
      </c>
      <c r="G19" s="146">
        <v>8.465499999999999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15.310000000000002</v>
      </c>
      <c r="C20" s="155">
        <v>0.1</v>
      </c>
      <c r="D20" s="156"/>
      <c r="E20" s="157" t="s">
        <v>49</v>
      </c>
      <c r="F20" s="158">
        <v>8.465500000000002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8.420500000000002</v>
      </c>
      <c r="C21" s="166">
        <v>0.045</v>
      </c>
      <c r="D21" s="102" t="s">
        <v>50</v>
      </c>
      <c r="E21" s="167" t="s">
        <v>50</v>
      </c>
      <c r="F21" s="168">
        <v>8.465500000000002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0.05</v>
      </c>
      <c r="C23" s="184">
        <v>0.1</v>
      </c>
      <c r="D23" s="185" t="s">
        <v>63</v>
      </c>
      <c r="E23" s="185" t="e">
        <v>#N/A</v>
      </c>
      <c r="F23" s="186">
        <v>0.0725</v>
      </c>
      <c r="G23" s="187" t="s">
        <v>64</v>
      </c>
      <c r="H23" s="188">
        <v>2</v>
      </c>
      <c r="I23" s="189">
        <v>11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57</v>
      </c>
      <c r="AR23" s="7">
        <v>1</v>
      </c>
    </row>
    <row r="24" spans="1:44" ht="15">
      <c r="A24" s="194" t="s">
        <v>65</v>
      </c>
      <c r="B24" s="195">
        <v>15</v>
      </c>
      <c r="C24" s="196"/>
      <c r="D24" s="197" t="s">
        <v>66</v>
      </c>
      <c r="E24" s="197" t="e">
        <v>#N/A</v>
      </c>
      <c r="F24" s="198">
        <v>8.25</v>
      </c>
      <c r="G24" s="199" t="s">
        <v>67</v>
      </c>
      <c r="H24" s="188">
        <v>5</v>
      </c>
      <c r="I24" s="200">
        <v>5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149</v>
      </c>
      <c r="AR24" s="7">
        <v>1</v>
      </c>
    </row>
    <row r="25" spans="1:44" ht="15">
      <c r="A25" s="194" t="s">
        <v>68</v>
      </c>
      <c r="B25" s="195">
        <v>0.05</v>
      </c>
      <c r="C25" s="196"/>
      <c r="D25" s="197" t="s">
        <v>69</v>
      </c>
      <c r="E25" s="197" t="e">
        <v>#N/A</v>
      </c>
      <c r="F25" s="198">
        <v>0.0275</v>
      </c>
      <c r="G25" s="199" t="s">
        <v>67</v>
      </c>
      <c r="H25" s="188">
        <v>5</v>
      </c>
      <c r="I25" s="200">
        <v>13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175</v>
      </c>
      <c r="AR25" s="7">
        <v>1</v>
      </c>
    </row>
    <row r="26" spans="1:44" ht="15">
      <c r="A26" s="194" t="s">
        <v>70</v>
      </c>
      <c r="B26" s="195">
        <v>0.05</v>
      </c>
      <c r="C26" s="196"/>
      <c r="D26" s="197" t="s">
        <v>71</v>
      </c>
      <c r="E26" s="197" t="e">
        <v>#N/A</v>
      </c>
      <c r="F26" s="198">
        <v>0.0275</v>
      </c>
      <c r="G26" s="199" t="s">
        <v>67</v>
      </c>
      <c r="H26" s="188">
        <v>5</v>
      </c>
      <c r="I26" s="200">
        <v>12</v>
      </c>
      <c r="J26" s="190">
        <v>2</v>
      </c>
      <c r="K26" s="201" t="s">
        <v>71</v>
      </c>
      <c r="L26" s="202"/>
      <c r="M26" s="202"/>
      <c r="N26" s="202"/>
      <c r="O26" s="193"/>
      <c r="P26" s="7" t="s">
        <v>70</v>
      </c>
      <c r="Q26" s="7">
        <v>198</v>
      </c>
      <c r="AR26" s="7">
        <v>1</v>
      </c>
    </row>
    <row r="27" spans="1:44" ht="15">
      <c r="A27" s="194" t="s">
        <v>72</v>
      </c>
      <c r="B27" s="195">
        <v>0.05</v>
      </c>
      <c r="C27" s="196"/>
      <c r="D27" s="197" t="s">
        <v>73</v>
      </c>
      <c r="E27" s="197" t="e">
        <v>#N/A</v>
      </c>
      <c r="F27" s="198">
        <v>0.0275</v>
      </c>
      <c r="G27" s="199" t="s">
        <v>67</v>
      </c>
      <c r="H27" s="188">
        <v>5</v>
      </c>
      <c r="I27" s="200">
        <v>12</v>
      </c>
      <c r="J27" s="190">
        <v>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253</v>
      </c>
      <c r="AR27" s="7">
        <v>1</v>
      </c>
    </row>
    <row r="28" spans="1:44" ht="15">
      <c r="A28" s="194" t="s">
        <v>74</v>
      </c>
      <c r="B28" s="195">
        <v>0.01</v>
      </c>
      <c r="C28" s="196"/>
      <c r="D28" s="197" t="s">
        <v>75</v>
      </c>
      <c r="E28" s="197" t="e">
        <v>#N/A</v>
      </c>
      <c r="F28" s="198">
        <v>0.0055000000000000005</v>
      </c>
      <c r="G28" s="199" t="s">
        <v>76</v>
      </c>
      <c r="H28" s="188">
        <v>8</v>
      </c>
      <c r="I28" s="200">
        <v>10</v>
      </c>
      <c r="J28" s="190">
        <v>1</v>
      </c>
      <c r="K28" s="201" t="s">
        <v>75</v>
      </c>
      <c r="L28" s="202"/>
      <c r="M28" s="202"/>
      <c r="N28" s="202"/>
      <c r="O28" s="193"/>
      <c r="P28" s="7" t="s">
        <v>74</v>
      </c>
      <c r="Q28" s="7">
        <v>640</v>
      </c>
      <c r="AR28" s="7">
        <v>1</v>
      </c>
    </row>
    <row r="29" spans="1:44" ht="15">
      <c r="A29" s="194" t="s">
        <v>77</v>
      </c>
      <c r="B29" s="195">
        <v>0.1</v>
      </c>
      <c r="C29" s="196"/>
      <c r="D29" s="197" t="s">
        <v>78</v>
      </c>
      <c r="E29" s="197" t="e">
        <v>#N/A</v>
      </c>
      <c r="F29" s="198">
        <v>0.055</v>
      </c>
      <c r="G29" s="199" t="s">
        <v>76</v>
      </c>
      <c r="H29" s="188">
        <v>8</v>
      </c>
      <c r="I29" s="200">
        <v>8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669</v>
      </c>
      <c r="AR29" s="7">
        <v>1</v>
      </c>
    </row>
    <row r="30" spans="1:44" ht="15">
      <c r="A30" s="194" t="s">
        <v>50</v>
      </c>
      <c r="B30" s="195"/>
      <c r="C30" s="196"/>
      <c r="D30" s="197" t="s">
        <v>50</v>
      </c>
      <c r="E30" s="197">
        <v>0</v>
      </c>
      <c r="F30" s="198">
        <v>0</v>
      </c>
      <c r="G30" s="199" t="s">
        <v>50</v>
      </c>
      <c r="H30" s="188" t="s">
        <v>79</v>
      </c>
      <c r="I30" s="200" t="s">
        <v>50</v>
      </c>
      <c r="J30" s="190" t="s">
        <v>50</v>
      </c>
      <c r="K30" s="201" t="s">
        <v>50</v>
      </c>
      <c r="L30" s="202"/>
      <c r="M30" s="202"/>
      <c r="N30" s="202"/>
      <c r="O30" s="193"/>
      <c r="P30" s="7" t="s">
        <v>50</v>
      </c>
      <c r="Q30" s="7" t="s">
        <v>50</v>
      </c>
      <c r="AR30" s="7" t="s">
        <v>50</v>
      </c>
    </row>
    <row r="31" spans="1:44" ht="15">
      <c r="A31" s="194" t="s">
        <v>50</v>
      </c>
      <c r="B31" s="195"/>
      <c r="C31" s="196"/>
      <c r="D31" s="197" t="s">
        <v>50</v>
      </c>
      <c r="E31" s="197">
        <v>0</v>
      </c>
      <c r="F31" s="198">
        <v>0</v>
      </c>
      <c r="G31" s="199" t="s">
        <v>50</v>
      </c>
      <c r="H31" s="188" t="s">
        <v>79</v>
      </c>
      <c r="I31" s="200" t="s">
        <v>50</v>
      </c>
      <c r="J31" s="190" t="s">
        <v>50</v>
      </c>
      <c r="K31" s="201" t="s">
        <v>50</v>
      </c>
      <c r="L31" s="202"/>
      <c r="M31" s="202"/>
      <c r="N31" s="202"/>
      <c r="O31" s="193"/>
      <c r="P31" s="7" t="s">
        <v>50</v>
      </c>
      <c r="Q31" s="7" t="s">
        <v>50</v>
      </c>
      <c r="AR31" s="7" t="s">
        <v>50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79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79</v>
      </c>
      <c r="I33" s="200" t="s">
        <v>50</v>
      </c>
      <c r="J33" s="190" t="s">
        <v>50</v>
      </c>
      <c r="K33" s="201" t="s">
        <v>50</v>
      </c>
      <c r="L33" s="203"/>
      <c r="M33" s="203"/>
      <c r="N33" s="203"/>
      <c r="O33" s="204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79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79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79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79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79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79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79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79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79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79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79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79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79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79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79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79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79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79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79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79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79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79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79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79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79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79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79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79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79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79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79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79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79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79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79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79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79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79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79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79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79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79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79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79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79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79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79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79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79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2020-03-18T16:19:01Z</dcterms:created>
  <dcterms:modified xsi:type="dcterms:W3CDTF">2020-03-18T16:19:04Z</dcterms:modified>
  <cp:category/>
  <cp:version/>
  <cp:contentType/>
  <cp:contentStatus/>
</cp:coreProperties>
</file>