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075" yWindow="30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<sst xmlns="http://schemas.openxmlformats.org/spreadsheetml/2006/main" count="589" uniqueCount="78">
  <si>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</si>
  <si>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</si>
  <si>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</si>
  <si>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</si>
  <si>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</si>
  <si>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LAMBON</t>
  </si>
  <si>
    <t>St Sardos</t>
  </si>
  <si>
    <t>05154400</t>
  </si>
  <si>
    <t>AEAG Garonne 2014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</si>
  <si>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</si>
  <si>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</si>
  <si>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</si>
  <si>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</si>
  <si>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</si>
  <si>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</si>
  <si>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</si>
  <si>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</si>
  <si>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</si>
  <si>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</si>
  <si>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</si>
  <si>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</si>
  <si>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</si>
  <si>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</si>
  <si>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</si>
  <si>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</si>
  <si>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</si>
  <si>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</si>
  <si>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</si>
  <si>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</si>
  <si>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</si>
  <si>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</si>
  <si>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</si>
  <si>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</si>
  <si>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</si>
  <si>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</si>
  <si>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</si>
  <si>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</si>
  <si>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</si>
  <si>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</si>
  <si>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</si>
  <si>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</si>
  <si>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</si>
  <si>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</si>
  <si>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</si>
  <si>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</si>
  <si>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</si>
  <si>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</si>
  <si>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</si>
  <si>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</si>
  <si>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</si>
  <si>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</si>
  <si>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</si>
  <si>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</si>
  <si>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</si>
  <si>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</si>
  <si>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</si>
  <si>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</si>
  <si>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</si>
  <si>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</si>
  <si>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</si>
  <si>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</si>
  <si>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</si>
  <si>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</si>
  <si>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</si>
  <si>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</si>
  <si>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</si>
  <si>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</si>
  <si>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</si>
  <si>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</si>
  <si>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VAUSPX</t>
  </si>
  <si>
    <t>Vaucheria sp.</t>
  </si>
  <si>
    <t>AMBRIP</t>
  </si>
  <si>
    <t>Amblystegium riparium</t>
  </si>
  <si>
    <t>BRm</t>
  </si>
  <si>
    <t>Fissidens crassipes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</si>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</sst>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14778-99D1-47E7-877C-864D0753BE74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421875" style="9" customWidth="1"/>
    <col min="8" max="8" width="3.140625" style="9" hidden="1" customWidth="1"/>
    <col min="9" max="9" width="4.28125" style="9" customWidth="1"/>
    <col min="10" max="10" width="3.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421875" style="9" customWidth="1"/>
    <col min="251" max="251" width="11.421875" style="9" hidden="1" customWidth="1"/>
    <col min="252" max="252" width="4.28125" style="9" customWidth="1"/>
    <col min="253" max="253" width="3.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421875" style="9" customWidth="1"/>
    <col min="507" max="507" width="11.421875" style="9" hidden="1" customWidth="1"/>
    <col min="508" max="508" width="4.28125" style="9" customWidth="1"/>
    <col min="509" max="509" width="3.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421875" style="9" customWidth="1"/>
    <col min="763" max="763" width="11.421875" style="9" hidden="1" customWidth="1"/>
    <col min="764" max="764" width="4.28125" style="9" customWidth="1"/>
    <col min="765" max="765" width="3.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421875" style="9" customWidth="1"/>
    <col min="1019" max="1019" width="11.421875" style="9" hidden="1" customWidth="1"/>
    <col min="1020" max="1020" width="4.28125" style="9" customWidth="1"/>
    <col min="1021" max="1021" width="3.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421875" style="9" customWidth="1"/>
    <col min="1275" max="1275" width="11.421875" style="9" hidden="1" customWidth="1"/>
    <col min="1276" max="1276" width="4.28125" style="9" customWidth="1"/>
    <col min="1277" max="1277" width="3.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421875" style="9" customWidth="1"/>
    <col min="1531" max="1531" width="11.421875" style="9" hidden="1" customWidth="1"/>
    <col min="1532" max="1532" width="4.28125" style="9" customWidth="1"/>
    <col min="1533" max="1533" width="3.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421875" style="9" customWidth="1"/>
    <col min="1787" max="1787" width="11.421875" style="9" hidden="1" customWidth="1"/>
    <col min="1788" max="1788" width="4.28125" style="9" customWidth="1"/>
    <col min="1789" max="1789" width="3.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421875" style="9" customWidth="1"/>
    <col min="2043" max="2043" width="11.421875" style="9" hidden="1" customWidth="1"/>
    <col min="2044" max="2044" width="4.28125" style="9" customWidth="1"/>
    <col min="2045" max="2045" width="3.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421875" style="9" customWidth="1"/>
    <col min="2299" max="2299" width="11.421875" style="9" hidden="1" customWidth="1"/>
    <col min="2300" max="2300" width="4.28125" style="9" customWidth="1"/>
    <col min="2301" max="2301" width="3.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421875" style="9" customWidth="1"/>
    <col min="2555" max="2555" width="11.421875" style="9" hidden="1" customWidth="1"/>
    <col min="2556" max="2556" width="4.28125" style="9" customWidth="1"/>
    <col min="2557" max="2557" width="3.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421875" style="9" customWidth="1"/>
    <col min="2811" max="2811" width="11.421875" style="9" hidden="1" customWidth="1"/>
    <col min="2812" max="2812" width="4.28125" style="9" customWidth="1"/>
    <col min="2813" max="2813" width="3.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421875" style="9" customWidth="1"/>
    <col min="3067" max="3067" width="11.421875" style="9" hidden="1" customWidth="1"/>
    <col min="3068" max="3068" width="4.28125" style="9" customWidth="1"/>
    <col min="3069" max="3069" width="3.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421875" style="9" customWidth="1"/>
    <col min="3323" max="3323" width="11.421875" style="9" hidden="1" customWidth="1"/>
    <col min="3324" max="3324" width="4.28125" style="9" customWidth="1"/>
    <col min="3325" max="3325" width="3.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421875" style="9" customWidth="1"/>
    <col min="3579" max="3579" width="11.421875" style="9" hidden="1" customWidth="1"/>
    <col min="3580" max="3580" width="4.28125" style="9" customWidth="1"/>
    <col min="3581" max="3581" width="3.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421875" style="9" customWidth="1"/>
    <col min="3835" max="3835" width="11.421875" style="9" hidden="1" customWidth="1"/>
    <col min="3836" max="3836" width="4.28125" style="9" customWidth="1"/>
    <col min="3837" max="3837" width="3.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421875" style="9" customWidth="1"/>
    <col min="4091" max="4091" width="11.421875" style="9" hidden="1" customWidth="1"/>
    <col min="4092" max="4092" width="4.28125" style="9" customWidth="1"/>
    <col min="4093" max="4093" width="3.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421875" style="9" customWidth="1"/>
    <col min="4347" max="4347" width="11.421875" style="9" hidden="1" customWidth="1"/>
    <col min="4348" max="4348" width="4.28125" style="9" customWidth="1"/>
    <col min="4349" max="4349" width="3.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421875" style="9" customWidth="1"/>
    <col min="4603" max="4603" width="11.421875" style="9" hidden="1" customWidth="1"/>
    <col min="4604" max="4604" width="4.28125" style="9" customWidth="1"/>
    <col min="4605" max="4605" width="3.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421875" style="9" customWidth="1"/>
    <col min="4859" max="4859" width="11.421875" style="9" hidden="1" customWidth="1"/>
    <col min="4860" max="4860" width="4.28125" style="9" customWidth="1"/>
    <col min="4861" max="4861" width="3.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421875" style="9" customWidth="1"/>
    <col min="5115" max="5115" width="11.421875" style="9" hidden="1" customWidth="1"/>
    <col min="5116" max="5116" width="4.28125" style="9" customWidth="1"/>
    <col min="5117" max="5117" width="3.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421875" style="9" customWidth="1"/>
    <col min="5371" max="5371" width="11.421875" style="9" hidden="1" customWidth="1"/>
    <col min="5372" max="5372" width="4.28125" style="9" customWidth="1"/>
    <col min="5373" max="5373" width="3.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421875" style="9" customWidth="1"/>
    <col min="5627" max="5627" width="11.421875" style="9" hidden="1" customWidth="1"/>
    <col min="5628" max="5628" width="4.28125" style="9" customWidth="1"/>
    <col min="5629" max="5629" width="3.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421875" style="9" customWidth="1"/>
    <col min="5883" max="5883" width="11.421875" style="9" hidden="1" customWidth="1"/>
    <col min="5884" max="5884" width="4.28125" style="9" customWidth="1"/>
    <col min="5885" max="5885" width="3.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421875" style="9" customWidth="1"/>
    <col min="6139" max="6139" width="11.421875" style="9" hidden="1" customWidth="1"/>
    <col min="6140" max="6140" width="4.28125" style="9" customWidth="1"/>
    <col min="6141" max="6141" width="3.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421875" style="9" customWidth="1"/>
    <col min="6395" max="6395" width="11.421875" style="9" hidden="1" customWidth="1"/>
    <col min="6396" max="6396" width="4.28125" style="9" customWidth="1"/>
    <col min="6397" max="6397" width="3.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421875" style="9" customWidth="1"/>
    <col min="6651" max="6651" width="11.421875" style="9" hidden="1" customWidth="1"/>
    <col min="6652" max="6652" width="4.28125" style="9" customWidth="1"/>
    <col min="6653" max="6653" width="3.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421875" style="9" customWidth="1"/>
    <col min="6907" max="6907" width="11.421875" style="9" hidden="1" customWidth="1"/>
    <col min="6908" max="6908" width="4.28125" style="9" customWidth="1"/>
    <col min="6909" max="6909" width="3.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421875" style="9" customWidth="1"/>
    <col min="7163" max="7163" width="11.421875" style="9" hidden="1" customWidth="1"/>
    <col min="7164" max="7164" width="4.28125" style="9" customWidth="1"/>
    <col min="7165" max="7165" width="3.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421875" style="9" customWidth="1"/>
    <col min="7419" max="7419" width="11.421875" style="9" hidden="1" customWidth="1"/>
    <col min="7420" max="7420" width="4.28125" style="9" customWidth="1"/>
    <col min="7421" max="7421" width="3.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421875" style="9" customWidth="1"/>
    <col min="7675" max="7675" width="11.421875" style="9" hidden="1" customWidth="1"/>
    <col min="7676" max="7676" width="4.28125" style="9" customWidth="1"/>
    <col min="7677" max="7677" width="3.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421875" style="9" customWidth="1"/>
    <col min="7931" max="7931" width="11.421875" style="9" hidden="1" customWidth="1"/>
    <col min="7932" max="7932" width="4.28125" style="9" customWidth="1"/>
    <col min="7933" max="7933" width="3.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421875" style="9" customWidth="1"/>
    <col min="8187" max="8187" width="11.421875" style="9" hidden="1" customWidth="1"/>
    <col min="8188" max="8188" width="4.28125" style="9" customWidth="1"/>
    <col min="8189" max="8189" width="3.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421875" style="9" customWidth="1"/>
    <col min="8443" max="8443" width="11.421875" style="9" hidden="1" customWidth="1"/>
    <col min="8444" max="8444" width="4.28125" style="9" customWidth="1"/>
    <col min="8445" max="8445" width="3.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421875" style="9" customWidth="1"/>
    <col min="8699" max="8699" width="11.421875" style="9" hidden="1" customWidth="1"/>
    <col min="8700" max="8700" width="4.28125" style="9" customWidth="1"/>
    <col min="8701" max="8701" width="3.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421875" style="9" customWidth="1"/>
    <col min="8955" max="8955" width="11.421875" style="9" hidden="1" customWidth="1"/>
    <col min="8956" max="8956" width="4.28125" style="9" customWidth="1"/>
    <col min="8957" max="8957" width="3.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421875" style="9" customWidth="1"/>
    <col min="9211" max="9211" width="11.421875" style="9" hidden="1" customWidth="1"/>
    <col min="9212" max="9212" width="4.28125" style="9" customWidth="1"/>
    <col min="9213" max="9213" width="3.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421875" style="9" customWidth="1"/>
    <col min="9467" max="9467" width="11.421875" style="9" hidden="1" customWidth="1"/>
    <col min="9468" max="9468" width="4.28125" style="9" customWidth="1"/>
    <col min="9469" max="9469" width="3.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421875" style="9" customWidth="1"/>
    <col min="9723" max="9723" width="11.421875" style="9" hidden="1" customWidth="1"/>
    <col min="9724" max="9724" width="4.28125" style="9" customWidth="1"/>
    <col min="9725" max="9725" width="3.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421875" style="9" customWidth="1"/>
    <col min="9979" max="9979" width="11.421875" style="9" hidden="1" customWidth="1"/>
    <col min="9980" max="9980" width="4.28125" style="9" customWidth="1"/>
    <col min="9981" max="9981" width="3.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421875" style="9" customWidth="1"/>
    <col min="10235" max="10235" width="11.421875" style="9" hidden="1" customWidth="1"/>
    <col min="10236" max="10236" width="4.28125" style="9" customWidth="1"/>
    <col min="10237" max="10237" width="3.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421875" style="9" customWidth="1"/>
    <col min="10491" max="10491" width="11.421875" style="9" hidden="1" customWidth="1"/>
    <col min="10492" max="10492" width="4.28125" style="9" customWidth="1"/>
    <col min="10493" max="10493" width="3.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421875" style="9" customWidth="1"/>
    <col min="10747" max="10747" width="11.421875" style="9" hidden="1" customWidth="1"/>
    <col min="10748" max="10748" width="4.28125" style="9" customWidth="1"/>
    <col min="10749" max="10749" width="3.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421875" style="9" customWidth="1"/>
    <col min="11003" max="11003" width="11.421875" style="9" hidden="1" customWidth="1"/>
    <col min="11004" max="11004" width="4.28125" style="9" customWidth="1"/>
    <col min="11005" max="11005" width="3.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421875" style="9" customWidth="1"/>
    <col min="11259" max="11259" width="11.421875" style="9" hidden="1" customWidth="1"/>
    <col min="11260" max="11260" width="4.28125" style="9" customWidth="1"/>
    <col min="11261" max="11261" width="3.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421875" style="9" customWidth="1"/>
    <col min="11515" max="11515" width="11.421875" style="9" hidden="1" customWidth="1"/>
    <col min="11516" max="11516" width="4.28125" style="9" customWidth="1"/>
    <col min="11517" max="11517" width="3.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421875" style="9" customWidth="1"/>
    <col min="11771" max="11771" width="11.421875" style="9" hidden="1" customWidth="1"/>
    <col min="11772" max="11772" width="4.28125" style="9" customWidth="1"/>
    <col min="11773" max="11773" width="3.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421875" style="9" customWidth="1"/>
    <col min="12027" max="12027" width="11.421875" style="9" hidden="1" customWidth="1"/>
    <col min="12028" max="12028" width="4.28125" style="9" customWidth="1"/>
    <col min="12029" max="12029" width="3.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421875" style="9" customWidth="1"/>
    <col min="12283" max="12283" width="11.421875" style="9" hidden="1" customWidth="1"/>
    <col min="12284" max="12284" width="4.28125" style="9" customWidth="1"/>
    <col min="12285" max="12285" width="3.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421875" style="9" customWidth="1"/>
    <col min="12539" max="12539" width="11.421875" style="9" hidden="1" customWidth="1"/>
    <col min="12540" max="12540" width="4.28125" style="9" customWidth="1"/>
    <col min="12541" max="12541" width="3.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421875" style="9" customWidth="1"/>
    <col min="12795" max="12795" width="11.421875" style="9" hidden="1" customWidth="1"/>
    <col min="12796" max="12796" width="4.28125" style="9" customWidth="1"/>
    <col min="12797" max="12797" width="3.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421875" style="9" customWidth="1"/>
    <col min="13051" max="13051" width="11.421875" style="9" hidden="1" customWidth="1"/>
    <col min="13052" max="13052" width="4.28125" style="9" customWidth="1"/>
    <col min="13053" max="13053" width="3.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421875" style="9" customWidth="1"/>
    <col min="13307" max="13307" width="11.421875" style="9" hidden="1" customWidth="1"/>
    <col min="13308" max="13308" width="4.28125" style="9" customWidth="1"/>
    <col min="13309" max="13309" width="3.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421875" style="9" customWidth="1"/>
    <col min="13563" max="13563" width="11.421875" style="9" hidden="1" customWidth="1"/>
    <col min="13564" max="13564" width="4.28125" style="9" customWidth="1"/>
    <col min="13565" max="13565" width="3.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421875" style="9" customWidth="1"/>
    <col min="13819" max="13819" width="11.421875" style="9" hidden="1" customWidth="1"/>
    <col min="13820" max="13820" width="4.28125" style="9" customWidth="1"/>
    <col min="13821" max="13821" width="3.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421875" style="9" customWidth="1"/>
    <col min="14075" max="14075" width="11.421875" style="9" hidden="1" customWidth="1"/>
    <col min="14076" max="14076" width="4.28125" style="9" customWidth="1"/>
    <col min="14077" max="14077" width="3.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421875" style="9" customWidth="1"/>
    <col min="14331" max="14331" width="11.421875" style="9" hidden="1" customWidth="1"/>
    <col min="14332" max="14332" width="4.28125" style="9" customWidth="1"/>
    <col min="14333" max="14333" width="3.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421875" style="9" customWidth="1"/>
    <col min="14587" max="14587" width="11.421875" style="9" hidden="1" customWidth="1"/>
    <col min="14588" max="14588" width="4.28125" style="9" customWidth="1"/>
    <col min="14589" max="14589" width="3.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421875" style="9" customWidth="1"/>
    <col min="14843" max="14843" width="11.421875" style="9" hidden="1" customWidth="1"/>
    <col min="14844" max="14844" width="4.28125" style="9" customWidth="1"/>
    <col min="14845" max="14845" width="3.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421875" style="9" customWidth="1"/>
    <col min="15099" max="15099" width="11.421875" style="9" hidden="1" customWidth="1"/>
    <col min="15100" max="15100" width="4.28125" style="9" customWidth="1"/>
    <col min="15101" max="15101" width="3.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421875" style="9" customWidth="1"/>
    <col min="15355" max="15355" width="11.421875" style="9" hidden="1" customWidth="1"/>
    <col min="15356" max="15356" width="4.28125" style="9" customWidth="1"/>
    <col min="15357" max="15357" width="3.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421875" style="9" customWidth="1"/>
    <col min="15611" max="15611" width="11.421875" style="9" hidden="1" customWidth="1"/>
    <col min="15612" max="15612" width="4.28125" style="9" customWidth="1"/>
    <col min="15613" max="15613" width="3.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421875" style="9" customWidth="1"/>
    <col min="15867" max="15867" width="11.421875" style="9" hidden="1" customWidth="1"/>
    <col min="15868" max="15868" width="4.28125" style="9" customWidth="1"/>
    <col min="15869" max="15869" width="3.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421875" style="9" customWidth="1"/>
    <col min="16123" max="16123" width="11.421875" style="9" hidden="1" customWidth="1"/>
    <col min="16124" max="16124" width="4.28125" style="9" customWidth="1"/>
    <col min="16125" max="16125" width="3.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41835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</v>
      </c>
      <c r="M5" s="47"/>
      <c r="N5" s="48" t="s">
        <v>16</v>
      </c>
      <c r="O5" s="49">
        <v>6.4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42</v>
      </c>
      <c r="C7" s="61">
        <v>58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7.8</v>
      </c>
      <c r="O8" s="77">
        <v>1.4</v>
      </c>
      <c r="P8" s="78"/>
    </row>
    <row r="9" spans="1:16" ht="15">
      <c r="A9" s="37" t="s">
        <v>29</v>
      </c>
      <c r="B9" s="79">
        <v>0.15</v>
      </c>
      <c r="C9" s="80">
        <v>0</v>
      </c>
      <c r="D9" s="81"/>
      <c r="E9" s="81"/>
      <c r="F9" s="82">
        <v>0.063</v>
      </c>
      <c r="G9" s="83"/>
      <c r="H9" s="84"/>
      <c r="I9" s="85"/>
      <c r="J9" s="86"/>
      <c r="K9" s="66"/>
      <c r="L9" s="87"/>
      <c r="M9" s="76" t="s">
        <v>30</v>
      </c>
      <c r="N9" s="77">
        <v>3.4871191548325386</v>
      </c>
      <c r="O9" s="77">
        <v>0.4898979485566356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12</v>
      </c>
      <c r="O11" s="97">
        <v>2</v>
      </c>
      <c r="P11" s="98"/>
    </row>
    <row r="12" spans="1:16" ht="15">
      <c r="A12" s="109" t="s">
        <v>38</v>
      </c>
      <c r="B12" s="110">
        <v>0.02</v>
      </c>
      <c r="C12" s="111"/>
      <c r="D12" s="102"/>
      <c r="E12" s="102"/>
      <c r="F12" s="103">
        <v>0.0084</v>
      </c>
      <c r="G12" s="104"/>
      <c r="H12" s="62"/>
      <c r="I12" s="112" t="s">
        <v>39</v>
      </c>
      <c r="J12" s="113"/>
      <c r="K12" s="107">
        <v>2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0.13</v>
      </c>
      <c r="C13" s="111"/>
      <c r="D13" s="102"/>
      <c r="E13" s="102"/>
      <c r="F13" s="103">
        <v>0.0546</v>
      </c>
      <c r="G13" s="104"/>
      <c r="H13" s="62"/>
      <c r="I13" s="119" t="s">
        <v>41</v>
      </c>
      <c r="J13" s="113"/>
      <c r="K13" s="107">
        <v>3</v>
      </c>
      <c r="L13" s="108"/>
      <c r="M13" s="120" t="s">
        <v>42</v>
      </c>
      <c r="N13" s="121">
        <v>5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5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3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2</v>
      </c>
      <c r="O16" s="132"/>
      <c r="P16" s="123"/>
    </row>
    <row r="17" spans="1:16" ht="15">
      <c r="A17" s="109" t="s">
        <v>51</v>
      </c>
      <c r="B17" s="110">
        <v>0.15</v>
      </c>
      <c r="C17" s="111"/>
      <c r="D17" s="102"/>
      <c r="E17" s="102"/>
      <c r="F17" s="137"/>
      <c r="G17" s="103">
        <v>0.063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0.063</v>
      </c>
      <c r="G19" s="149">
        <v>0.063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0.15</v>
      </c>
      <c r="C20" s="159">
        <v>0</v>
      </c>
      <c r="D20" s="160"/>
      <c r="E20" s="161" t="s">
        <v>54</v>
      </c>
      <c r="F20" s="162">
        <v>0.063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0.063</v>
      </c>
      <c r="C21" s="171">
        <v>0</v>
      </c>
      <c r="D21" s="102" t="s">
        <v>55</v>
      </c>
      <c r="E21" s="172" t="s">
        <v>55</v>
      </c>
      <c r="F21" s="173">
        <v>0.063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0.0042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0.0042</v>
      </c>
      <c r="G24" s="194" t="s">
        <v>68</v>
      </c>
      <c r="H24" s="195">
        <v>2</v>
      </c>
      <c r="I24" s="196">
        <v>4</v>
      </c>
      <c r="J24" s="196">
        <v>1</v>
      </c>
      <c r="K24" s="197" t="s">
        <v>70</v>
      </c>
      <c r="L24" s="205"/>
      <c r="M24" s="205"/>
      <c r="N24" s="205"/>
      <c r="O24" s="199"/>
      <c r="P24" s="199">
        <v>6193</v>
      </c>
      <c r="AO24" s="8">
        <v>1</v>
      </c>
    </row>
    <row r="25" spans="1:41" ht="15">
      <c r="A25" s="200" t="s">
        <v>71</v>
      </c>
      <c r="B25" s="201">
        <v>0.04</v>
      </c>
      <c r="C25" s="202"/>
      <c r="D25" s="192" t="s">
        <v>72</v>
      </c>
      <c r="E25" s="203" t="e">
        <v>#N/A</v>
      </c>
      <c r="F25" s="204">
        <v>0.0168</v>
      </c>
      <c r="G25" s="194" t="s">
        <v>73</v>
      </c>
      <c r="H25" s="195">
        <v>5</v>
      </c>
      <c r="I25" s="196">
        <v>5</v>
      </c>
      <c r="J25" s="196">
        <v>2</v>
      </c>
      <c r="K25" s="197" t="s">
        <v>72</v>
      </c>
      <c r="L25" s="205"/>
      <c r="M25" s="205"/>
      <c r="N25" s="205"/>
      <c r="O25" s="199"/>
      <c r="P25" s="199">
        <v>1219</v>
      </c>
      <c r="AO25" s="8">
        <v>1</v>
      </c>
    </row>
    <row r="26" spans="1:41" ht="15">
      <c r="A26" s="200" t="s">
        <v>16</v>
      </c>
      <c r="B26" s="201">
        <v>0.05</v>
      </c>
      <c r="C26" s="202"/>
      <c r="D26" s="192" t="s">
        <v>74</v>
      </c>
      <c r="E26" s="203" t="e">
        <v>#N/A</v>
      </c>
      <c r="F26" s="204">
        <v>0.021</v>
      </c>
      <c r="G26" s="194" t="s">
        <v>73</v>
      </c>
      <c r="H26" s="195">
        <v>5</v>
      </c>
      <c r="I26" s="196">
        <v>12</v>
      </c>
      <c r="J26" s="196">
        <v>2</v>
      </c>
      <c r="K26" s="197" t="s">
        <v>74</v>
      </c>
      <c r="L26" s="205"/>
      <c r="M26" s="205"/>
      <c r="N26" s="205"/>
      <c r="O26" s="199"/>
      <c r="P26" s="199">
        <v>1294</v>
      </c>
      <c r="AO26" s="8">
        <v>1</v>
      </c>
    </row>
    <row r="27" spans="1:41" ht="15">
      <c r="A27" s="200" t="s">
        <v>75</v>
      </c>
      <c r="B27" s="201">
        <v>0.04</v>
      </c>
      <c r="C27" s="202"/>
      <c r="D27" s="192" t="s">
        <v>76</v>
      </c>
      <c r="E27" s="203" t="e">
        <v>#N/A</v>
      </c>
      <c r="F27" s="204">
        <v>0.0168</v>
      </c>
      <c r="G27" s="194" t="s">
        <v>73</v>
      </c>
      <c r="H27" s="195">
        <v>5</v>
      </c>
      <c r="I27" s="196">
        <v>12</v>
      </c>
      <c r="J27" s="196">
        <v>1</v>
      </c>
      <c r="K27" s="197" t="s">
        <v>76</v>
      </c>
      <c r="L27" s="205"/>
      <c r="M27" s="205"/>
      <c r="N27" s="205"/>
      <c r="O27" s="199"/>
      <c r="P27" s="199">
        <v>1268</v>
      </c>
      <c r="AO27" s="8">
        <v>1</v>
      </c>
    </row>
    <row r="28" spans="1:41" ht="15">
      <c r="A28" s="200" t="s">
        <v>55</v>
      </c>
      <c r="B28" s="201"/>
      <c r="C28" s="202"/>
      <c r="D28" s="192" t="s">
        <v>55</v>
      </c>
      <c r="E28" s="203">
        <v>0</v>
      </c>
      <c r="F28" s="204">
        <v>0</v>
      </c>
      <c r="G28" s="194" t="s">
        <v>55</v>
      </c>
      <c r="H28" s="195" t="s">
        <v>77</v>
      </c>
      <c r="I28" s="196" t="s">
        <v>55</v>
      </c>
      <c r="J28" s="196" t="s">
        <v>55</v>
      </c>
      <c r="K28" s="197" t="s">
        <v>55</v>
      </c>
      <c r="L28" s="205"/>
      <c r="M28" s="205"/>
      <c r="N28" s="205"/>
      <c r="O28" s="199"/>
      <c r="P28" s="199" t="s">
        <v>55</v>
      </c>
      <c r="AO28" s="8" t="s">
        <v>55</v>
      </c>
    </row>
    <row r="29" spans="1:41" ht="15">
      <c r="A29" s="200" t="s">
        <v>55</v>
      </c>
      <c r="B29" s="201"/>
      <c r="C29" s="202"/>
      <c r="D29" s="192" t="s">
        <v>55</v>
      </c>
      <c r="E29" s="203">
        <v>0</v>
      </c>
      <c r="F29" s="204">
        <v>0</v>
      </c>
      <c r="G29" s="194" t="s">
        <v>55</v>
      </c>
      <c r="H29" s="195" t="s">
        <v>77</v>
      </c>
      <c r="I29" s="196" t="s">
        <v>55</v>
      </c>
      <c r="J29" s="196" t="s">
        <v>55</v>
      </c>
      <c r="K29" s="197" t="s">
        <v>55</v>
      </c>
      <c r="L29" s="205"/>
      <c r="M29" s="205"/>
      <c r="N29" s="205"/>
      <c r="O29" s="199"/>
      <c r="P29" s="199" t="s">
        <v>55</v>
      </c>
      <c r="AO29" s="8" t="s">
        <v>55</v>
      </c>
    </row>
    <row r="30" spans="1:41" ht="15">
      <c r="A30" s="200" t="s">
        <v>55</v>
      </c>
      <c r="B30" s="201"/>
      <c r="C30" s="202"/>
      <c r="D30" s="192" t="s">
        <v>55</v>
      </c>
      <c r="E30" s="203">
        <v>0</v>
      </c>
      <c r="F30" s="204">
        <v>0</v>
      </c>
      <c r="G30" s="194" t="s">
        <v>55</v>
      </c>
      <c r="H30" s="195" t="s">
        <v>77</v>
      </c>
      <c r="I30" s="196" t="s">
        <v>55</v>
      </c>
      <c r="J30" s="196" t="s">
        <v>55</v>
      </c>
      <c r="K30" s="197" t="s">
        <v>55</v>
      </c>
      <c r="L30" s="205"/>
      <c r="M30" s="205"/>
      <c r="N30" s="205"/>
      <c r="O30" s="199"/>
      <c r="P30" s="199" t="s">
        <v>55</v>
      </c>
      <c r="AO30" s="8" t="s">
        <v>55</v>
      </c>
    </row>
    <row r="31" spans="1:41" ht="15">
      <c r="A31" s="200" t="s">
        <v>55</v>
      </c>
      <c r="B31" s="201"/>
      <c r="C31" s="202"/>
      <c r="D31" s="192" t="s">
        <v>55</v>
      </c>
      <c r="E31" s="203">
        <v>0</v>
      </c>
      <c r="F31" s="204">
        <v>0</v>
      </c>
      <c r="G31" s="194" t="s">
        <v>55</v>
      </c>
      <c r="H31" s="195" t="s">
        <v>77</v>
      </c>
      <c r="I31" s="196" t="s">
        <v>55</v>
      </c>
      <c r="J31" s="196" t="s">
        <v>55</v>
      </c>
      <c r="K31" s="197" t="s">
        <v>55</v>
      </c>
      <c r="L31" s="205"/>
      <c r="M31" s="205"/>
      <c r="N31" s="205"/>
      <c r="O31" s="199"/>
      <c r="P31" s="199" t="s">
        <v>55</v>
      </c>
      <c r="AO31" s="8" t="s">
        <v>55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77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77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77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77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77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77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77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77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77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77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77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77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77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77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77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77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77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77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77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77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77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77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77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77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77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77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77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77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77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77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77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77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77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77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77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77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77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77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77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77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77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77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77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77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77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77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77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77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77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77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77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2020-03-18T19:58:43Z</dcterms:created>
  <dcterms:modified xsi:type="dcterms:W3CDTF">2020-03-18T19:58:46Z</dcterms:modified>
  <cp:category/>
  <cp:version/>
  <cp:contentType/>
  <cp:contentStatus/>
</cp:coreProperties>
</file>