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<sst xmlns="http://schemas.openxmlformats.org/spreadsheetml/2006/main" count="324" uniqueCount="95">
  <si>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</si>
  <si>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</si>
  <si>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</si>
  <si>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</si>
  <si>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SAVE</t>
  </si>
  <si>
    <t xml:space="preserve">LABASTIDE SUR SAVE</t>
  </si>
  <si>
    <t xml:space="preserve">05155800</t>
  </si>
  <si>
    <t xml:space="preserve">E3092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</si>
  <si>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</si>
  <si>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</si>
  <si>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</si>
  <si>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</si>
  <si>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</si>
  <si>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</si>
  <si>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</si>
  <si>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</si>
  <si>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LEORIP</t>
  </si>
  <si>
    <t xml:space="preserve">Faciès dominant</t>
  </si>
  <si>
    <t xml:space="preserve">ch. lotique</t>
  </si>
  <si>
    <t xml:space="preserve">ch. lentique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</si>
  <si>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</si>
  <si>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</si>
  <si>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</si>
  <si>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</si>
  <si>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</si>
  <si>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</si>
  <si>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</si>
  <si>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</si>
  <si>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</si>
  <si>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</si>
  <si>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</si>
  <si>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</si>
  <si>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</si>
  <si>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</si>
  <si>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</si>
  <si>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</si>
  <si>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</si>
  <si>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</si>
  <si>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</si>
  <si>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</si>
  <si>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</si>
  <si>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</si>
  <si>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</si>
  <si>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</si>
  <si>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</si>
  <si>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</si>
  <si>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</si>
  <si>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</si>
  <si>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</si>
  <si>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</si>
  <si>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</si>
  <si>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</si>
  <si>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</si>
  <si>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</si>
  <si>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</si>
  <si>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</si>
  <si>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</si>
  <si>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</si>
  <si>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</si>
  <si>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</si>
  <si>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</si>
  <si>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</si>
  <si>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</si>
  <si>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</si>
  <si>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</si>
  <si>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</si>
  <si>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</si>
  <si>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</si>
  <si>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</si>
  <si>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DIASPX</t>
  </si>
  <si>
    <t xml:space="preserve">Diatoma sp.</t>
  </si>
  <si>
    <t xml:space="preserve">ALG</t>
  </si>
  <si>
    <t xml:space="preserve"> -</t>
  </si>
  <si>
    <t xml:space="preserve">HILSPX</t>
  </si>
  <si>
    <t xml:space="preserve">Hildenbrandia sp.</t>
  </si>
  <si>
    <t xml:space="preserve">MELSPX</t>
  </si>
  <si>
    <t xml:space="preserve">Melosira sp.</t>
  </si>
  <si>
    <t xml:space="preserve">PHOSPX</t>
  </si>
  <si>
    <t xml:space="preserve">Phormidium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</si>
  <si>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</si>
  <si>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</si>
  <si>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</si>
  <si>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</si>
  <si>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</si>
  <si>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</si>
  <si>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</si>
  <si>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</si>
  <si>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</si>
  <si>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</si>
  <si>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</si>
  <si>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Leptodictyum riparium </t>
  </si>
  <si>
    <t xml:space="preserve">RHYRIP</t>
  </si>
  <si>
    <t xml:space="preserve">Rhynchostegium riparioides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</si>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</sst>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42205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10.8181818181818</v>
      </c>
      <c r="N5" s="43"/>
      <c r="O5" s="44" t="s">
        <v>16</v>
      </c>
      <c r="P5" s="45" t="n">
        <v>12.1111111111111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55</v>
      </c>
      <c r="C7" s="59" t="n">
        <v>45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10.7272727272727</v>
      </c>
      <c r="P8" s="72" t="n">
        <v>1.81818181818182</v>
      </c>
    </row>
    <row r="9" customFormat="false" ht="15" hidden="false" customHeight="false" outlineLevel="0" collapsed="false">
      <c r="A9" s="33" t="s">
        <v>29</v>
      </c>
      <c r="B9" s="58" t="n">
        <v>2</v>
      </c>
      <c r="C9" s="59" t="n">
        <v>0.01</v>
      </c>
      <c r="D9" s="73"/>
      <c r="E9" s="73"/>
      <c r="F9" s="74" t="n">
        <v>1.1045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4.37120555642593</v>
      </c>
      <c r="P9" s="72" t="n">
        <v>0.574959574576069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n">
        <v>0.07</v>
      </c>
      <c r="C12" s="96" t="n">
        <v>0.03</v>
      </c>
      <c r="D12" s="73"/>
      <c r="E12" s="73"/>
      <c r="F12" s="89" t="n">
        <v>0.052</v>
      </c>
      <c r="G12" s="90"/>
      <c r="H12" s="48"/>
      <c r="I12" s="6"/>
      <c r="J12" s="91" t="s">
        <v>39</v>
      </c>
      <c r="K12" s="91"/>
      <c r="L12" s="92" t="n">
        <v>6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n">
        <v>0.49</v>
      </c>
      <c r="C13" s="96"/>
      <c r="D13" s="73"/>
      <c r="E13" s="73"/>
      <c r="F13" s="89" t="n">
        <v>0.2695</v>
      </c>
      <c r="G13" s="90"/>
      <c r="H13" s="48"/>
      <c r="I13" s="6"/>
      <c r="J13" s="91" t="s">
        <v>41</v>
      </c>
      <c r="K13" s="91"/>
      <c r="L13" s="92" t="n">
        <v>5</v>
      </c>
      <c r="M13" s="93"/>
      <c r="N13" s="100" t="s">
        <v>42</v>
      </c>
      <c r="O13" s="101" t="n">
        <v>11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11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0</v>
      </c>
      <c r="M15" s="93"/>
      <c r="N15" s="100" t="s">
        <v>48</v>
      </c>
      <c r="O15" s="101" t="n">
        <v>3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7</v>
      </c>
      <c r="P16" s="85"/>
    </row>
    <row r="17" customFormat="false" ht="15" hidden="false" customHeight="false" outlineLevel="0" collapsed="false">
      <c r="A17" s="94" t="s">
        <v>51</v>
      </c>
      <c r="B17" s="95" t="n">
        <v>0.56</v>
      </c>
      <c r="C17" s="96" t="n">
        <v>0.03</v>
      </c>
      <c r="D17" s="73"/>
      <c r="E17" s="73"/>
      <c r="F17" s="112"/>
      <c r="G17" s="113" t="n">
        <v>0.3215</v>
      </c>
      <c r="H17" s="48"/>
      <c r="I17" s="6"/>
      <c r="J17" s="114"/>
      <c r="K17" s="115"/>
      <c r="L17" s="116" t="s">
        <v>52</v>
      </c>
      <c r="M17" s="117" t="n">
        <v>1</v>
      </c>
      <c r="N17" s="100" t="s">
        <v>53</v>
      </c>
      <c r="O17" s="101" t="n">
        <v>1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0.3215</v>
      </c>
      <c r="G19" s="130" t="n">
        <v>0.3215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0.56</v>
      </c>
      <c r="C20" s="140" t="n">
        <v>0.04</v>
      </c>
      <c r="D20" s="141"/>
      <c r="E20" s="142" t="s">
        <v>55</v>
      </c>
      <c r="F20" s="143" t="n">
        <v>0.326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0.308</v>
      </c>
      <c r="C21" s="150" t="n">
        <v>0.018</v>
      </c>
      <c r="D21" s="151" t="s">
        <v>58</v>
      </c>
      <c r="E21" s="152"/>
      <c r="F21" s="153" t="n">
        <v>0.326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/>
      <c r="C23" s="170" t="n">
        <v>0.01</v>
      </c>
      <c r="D23" s="171" t="s">
        <v>70</v>
      </c>
      <c r="E23" s="172" t="e">
        <f aca="false">#N/A</f>
        <v>#N/A</v>
      </c>
      <c r="F23" s="173" t="n">
        <v>0.0045</v>
      </c>
      <c r="G23" s="174" t="s">
        <v>71</v>
      </c>
      <c r="H23" s="175" t="n">
        <v>2</v>
      </c>
      <c r="I23" s="6" t="n">
        <v>1</v>
      </c>
      <c r="J23" s="176" t="n">
        <v>12</v>
      </c>
      <c r="K23" s="176" t="n">
        <v>2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 t="n">
        <v>0.01</v>
      </c>
      <c r="C24" s="182"/>
      <c r="D24" s="183" t="s">
        <v>74</v>
      </c>
      <c r="E24" s="184" t="e">
        <f aca="false">#N/A</f>
        <v>#N/A</v>
      </c>
      <c r="F24" s="185" t="n">
        <v>0.0055</v>
      </c>
      <c r="G24" s="186" t="s">
        <v>71</v>
      </c>
      <c r="H24" s="187" t="n">
        <v>2</v>
      </c>
      <c r="I24" s="6" t="n">
        <v>1</v>
      </c>
      <c r="J24" s="188" t="n">
        <v>15</v>
      </c>
      <c r="K24" s="188" t="n">
        <v>2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/>
      <c r="C25" s="182" t="n">
        <v>0.01</v>
      </c>
      <c r="D25" s="183" t="s">
        <v>76</v>
      </c>
      <c r="E25" s="184" t="e">
        <f aca="false">#N/A</f>
        <v>#N/A</v>
      </c>
      <c r="F25" s="185" t="n">
        <v>0.0045</v>
      </c>
      <c r="G25" s="186" t="s">
        <v>71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0.01</v>
      </c>
      <c r="C26" s="182" t="n">
        <v>0.01</v>
      </c>
      <c r="D26" s="183" t="s">
        <v>78</v>
      </c>
      <c r="E26" s="184" t="e">
        <f aca="false">#N/A</f>
        <v>#N/A</v>
      </c>
      <c r="F26" s="185" t="n">
        <v>0.01</v>
      </c>
      <c r="G26" s="186" t="s">
        <v>71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79</v>
      </c>
      <c r="B27" s="181" t="n">
        <v>0.04</v>
      </c>
      <c r="C27" s="182"/>
      <c r="D27" s="183" t="s">
        <v>80</v>
      </c>
      <c r="E27" s="184" t="e">
        <f aca="false">#N/A</f>
        <v>#N/A</v>
      </c>
      <c r="F27" s="185" t="n">
        <v>0.022</v>
      </c>
      <c r="G27" s="186" t="s">
        <v>71</v>
      </c>
      <c r="H27" s="187" t="n">
        <v>2</v>
      </c>
      <c r="I27" s="6" t="n">
        <v>1</v>
      </c>
      <c r="J27" s="188" t="n">
        <v>4</v>
      </c>
      <c r="K27" s="188" t="n">
        <v>2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81</v>
      </c>
      <c r="B28" s="181" t="n">
        <v>0.01</v>
      </c>
      <c r="C28" s="182" t="n">
        <v>0.01</v>
      </c>
      <c r="D28" s="183" t="s">
        <v>82</v>
      </c>
      <c r="E28" s="184" t="e">
        <f aca="false">#N/A</f>
        <v>#N/A</v>
      </c>
      <c r="F28" s="185" t="n">
        <v>0.01</v>
      </c>
      <c r="G28" s="186" t="s">
        <v>71</v>
      </c>
      <c r="H28" s="187" t="n">
        <v>2</v>
      </c>
      <c r="I28" s="6" t="n">
        <v>1</v>
      </c>
      <c r="J28" s="188" t="n">
        <v>4</v>
      </c>
      <c r="K28" s="188" t="n">
        <v>1</v>
      </c>
      <c r="L28" s="177" t="s">
        <v>82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83</v>
      </c>
      <c r="B29" s="181" t="n">
        <v>0.06</v>
      </c>
      <c r="C29" s="182"/>
      <c r="D29" s="183" t="s">
        <v>84</v>
      </c>
      <c r="E29" s="184" t="e">
        <f aca="false">#N/A</f>
        <v>#N/A</v>
      </c>
      <c r="F29" s="185" t="n">
        <v>0.033</v>
      </c>
      <c r="G29" s="186" t="s">
        <v>85</v>
      </c>
      <c r="H29" s="187" t="n">
        <v>5</v>
      </c>
      <c r="I29" s="6" t="n">
        <v>1</v>
      </c>
      <c r="J29" s="188" t="n">
        <v>13</v>
      </c>
      <c r="K29" s="188" t="n">
        <v>2</v>
      </c>
      <c r="L29" s="177" t="s">
        <v>84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86</v>
      </c>
      <c r="B30" s="181" t="n">
        <v>0.01</v>
      </c>
      <c r="C30" s="182"/>
      <c r="D30" s="183" t="s">
        <v>87</v>
      </c>
      <c r="E30" s="184" t="e">
        <f aca="false">#N/A</f>
        <v>#N/A</v>
      </c>
      <c r="F30" s="185" t="n">
        <v>0.0055</v>
      </c>
      <c r="G30" s="186" t="s">
        <v>85</v>
      </c>
      <c r="H30" s="187" t="n">
        <v>5</v>
      </c>
      <c r="I30" s="6" t="n">
        <v>1</v>
      </c>
      <c r="J30" s="188" t="n">
        <v>18</v>
      </c>
      <c r="K30" s="188" t="n">
        <v>3</v>
      </c>
      <c r="L30" s="177" t="s">
        <v>87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88</v>
      </c>
      <c r="B31" s="181" t="n">
        <v>0.01</v>
      </c>
      <c r="C31" s="182"/>
      <c r="D31" s="183" t="s">
        <v>89</v>
      </c>
      <c r="E31" s="184" t="e">
        <f aca="false">#N/A</f>
        <v>#N/A</v>
      </c>
      <c r="F31" s="185" t="n">
        <v>0.0055</v>
      </c>
      <c r="G31" s="186" t="s">
        <v>85</v>
      </c>
      <c r="H31" s="187" t="n">
        <v>5</v>
      </c>
      <c r="I31" s="6" t="n">
        <v>1</v>
      </c>
      <c r="J31" s="188" t="n">
        <v>12</v>
      </c>
      <c r="K31" s="188" t="n">
        <v>2</v>
      </c>
      <c r="L31" s="177" t="s">
        <v>89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16</v>
      </c>
      <c r="B32" s="181" t="n">
        <v>0.4</v>
      </c>
      <c r="C32" s="182"/>
      <c r="D32" s="183" t="s">
        <v>90</v>
      </c>
      <c r="E32" s="184" t="e">
        <f aca="false">#N/A</f>
        <v>#N/A</v>
      </c>
      <c r="F32" s="185" t="n">
        <v>0.22</v>
      </c>
      <c r="G32" s="186" t="s">
        <v>85</v>
      </c>
      <c r="H32" s="187" t="n">
        <v>5</v>
      </c>
      <c r="I32" s="6" t="n">
        <v>1</v>
      </c>
      <c r="J32" s="188" t="n">
        <v>5</v>
      </c>
      <c r="K32" s="188" t="n">
        <v>2</v>
      </c>
      <c r="L32" s="177" t="s">
        <v>90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/>
      <c r="D33" s="183" t="s">
        <v>92</v>
      </c>
      <c r="E33" s="184" t="e">
        <f aca="false">#N/A</f>
        <v>#N/A</v>
      </c>
      <c r="F33" s="185" t="n">
        <v>0.0055</v>
      </c>
      <c r="G33" s="186" t="s">
        <v>85</v>
      </c>
      <c r="H33" s="187" t="n">
        <v>5</v>
      </c>
      <c r="I33" s="6" t="n">
        <v>1</v>
      </c>
      <c r="J33" s="188" t="n">
        <v>12</v>
      </c>
      <c r="K33" s="188" t="n">
        <v>1</v>
      </c>
      <c r="L33" s="177" t="s">
        <v>92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/>
      <c r="B34" s="181"/>
      <c r="C34" s="182"/>
      <c r="D34" s="183"/>
      <c r="E34" s="184" t="n">
        <v>0</v>
      </c>
      <c r="F34" s="185"/>
      <c r="G34" s="186"/>
      <c r="H34" s="187" t="s">
        <v>93</v>
      </c>
      <c r="I34" s="6"/>
      <c r="J34" s="188" t="s">
        <v>94</v>
      </c>
      <c r="K34" s="188" t="s">
        <v>94</v>
      </c>
      <c r="L34" s="177"/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93</v>
      </c>
      <c r="I35" s="6"/>
      <c r="J35" s="188" t="s">
        <v>94</v>
      </c>
      <c r="K35" s="188" t="s">
        <v>94</v>
      </c>
      <c r="L35" s="177"/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93</v>
      </c>
      <c r="I36" s="6"/>
      <c r="J36" s="188" t="s">
        <v>94</v>
      </c>
      <c r="K36" s="188" t="s">
        <v>94</v>
      </c>
      <c r="L36" s="177"/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93</v>
      </c>
      <c r="I37" s="6"/>
      <c r="J37" s="188" t="s">
        <v>94</v>
      </c>
      <c r="K37" s="188" t="s">
        <v>94</v>
      </c>
      <c r="L37" s="177"/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93</v>
      </c>
      <c r="I38" s="6"/>
      <c r="J38" s="188" t="s">
        <v>94</v>
      </c>
      <c r="K38" s="188" t="s">
        <v>94</v>
      </c>
      <c r="L38" s="177"/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93</v>
      </c>
      <c r="I39" s="6"/>
      <c r="J39" s="188" t="s">
        <v>94</v>
      </c>
      <c r="K39" s="188" t="s">
        <v>94</v>
      </c>
      <c r="L39" s="177"/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93</v>
      </c>
      <c r="I40" s="6"/>
      <c r="J40" s="188" t="s">
        <v>94</v>
      </c>
      <c r="K40" s="188" t="s">
        <v>94</v>
      </c>
      <c r="L40" s="177"/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93</v>
      </c>
      <c r="I41" s="6"/>
      <c r="J41" s="188" t="s">
        <v>94</v>
      </c>
      <c r="K41" s="188" t="s">
        <v>94</v>
      </c>
      <c r="L41" s="177"/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93</v>
      </c>
      <c r="I42" s="6"/>
      <c r="J42" s="188" t="s">
        <v>94</v>
      </c>
      <c r="K42" s="188" t="s">
        <v>94</v>
      </c>
      <c r="L42" s="177"/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93</v>
      </c>
      <c r="I43" s="6"/>
      <c r="J43" s="188" t="s">
        <v>94</v>
      </c>
      <c r="K43" s="188" t="s">
        <v>94</v>
      </c>
      <c r="L43" s="177"/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93</v>
      </c>
      <c r="I44" s="6"/>
      <c r="J44" s="188" t="s">
        <v>94</v>
      </c>
      <c r="K44" s="188" t="s">
        <v>94</v>
      </c>
      <c r="L44" s="177"/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93</v>
      </c>
      <c r="I45" s="6"/>
      <c r="J45" s="188" t="s">
        <v>94</v>
      </c>
      <c r="K45" s="188" t="s">
        <v>94</v>
      </c>
      <c r="L45" s="177"/>
      <c r="M45" s="189"/>
      <c r="N45" s="189"/>
      <c r="O45" s="189"/>
      <c r="P45" s="190" t="s">
        <v>72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93</v>
      </c>
      <c r="I46" s="6"/>
      <c r="J46" s="188" t="s">
        <v>94</v>
      </c>
      <c r="K46" s="188" t="s">
        <v>94</v>
      </c>
      <c r="L46" s="177"/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93</v>
      </c>
      <c r="I47" s="6"/>
      <c r="J47" s="188" t="s">
        <v>94</v>
      </c>
      <c r="K47" s="188" t="s">
        <v>94</v>
      </c>
      <c r="L47" s="177"/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93</v>
      </c>
      <c r="I48" s="6"/>
      <c r="J48" s="188" t="s">
        <v>94</v>
      </c>
      <c r="K48" s="188" t="s">
        <v>94</v>
      </c>
      <c r="L48" s="177"/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93</v>
      </c>
      <c r="I49" s="6"/>
      <c r="J49" s="188" t="s">
        <v>94</v>
      </c>
      <c r="K49" s="188" t="s">
        <v>94</v>
      </c>
      <c r="L49" s="177"/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93</v>
      </c>
      <c r="I50" s="6"/>
      <c r="J50" s="188" t="s">
        <v>94</v>
      </c>
      <c r="K50" s="188" t="s">
        <v>94</v>
      </c>
      <c r="L50" s="177"/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93</v>
      </c>
      <c r="I51" s="6"/>
      <c r="J51" s="188" t="s">
        <v>94</v>
      </c>
      <c r="K51" s="188" t="s">
        <v>94</v>
      </c>
      <c r="L51" s="177"/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93</v>
      </c>
      <c r="I52" s="6"/>
      <c r="J52" s="188" t="s">
        <v>94</v>
      </c>
      <c r="K52" s="188" t="s">
        <v>94</v>
      </c>
      <c r="L52" s="177"/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93</v>
      </c>
      <c r="I53" s="6"/>
      <c r="J53" s="188" t="s">
        <v>94</v>
      </c>
      <c r="K53" s="188" t="s">
        <v>94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93</v>
      </c>
      <c r="I54" s="6"/>
      <c r="J54" s="188" t="s">
        <v>94</v>
      </c>
      <c r="K54" s="188" t="s">
        <v>94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93</v>
      </c>
      <c r="I55" s="6"/>
      <c r="J55" s="188" t="s">
        <v>94</v>
      </c>
      <c r="K55" s="188" t="s">
        <v>94</v>
      </c>
      <c r="L55" s="177"/>
      <c r="M55" s="191"/>
      <c r="N55" s="191"/>
      <c r="O55" s="191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93</v>
      </c>
      <c r="I56" s="6"/>
      <c r="J56" s="188" t="s">
        <v>94</v>
      </c>
      <c r="K56" s="188" t="s">
        <v>94</v>
      </c>
      <c r="L56" s="177"/>
      <c r="M56" s="191"/>
      <c r="N56" s="191"/>
      <c r="O56" s="191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93</v>
      </c>
      <c r="I57" s="6"/>
      <c r="J57" s="188" t="s">
        <v>94</v>
      </c>
      <c r="K57" s="188" t="s">
        <v>94</v>
      </c>
      <c r="L57" s="177"/>
      <c r="M57" s="189"/>
      <c r="N57" s="189"/>
      <c r="O57" s="189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93</v>
      </c>
      <c r="I58" s="6"/>
      <c r="J58" s="188" t="s">
        <v>94</v>
      </c>
      <c r="K58" s="188" t="s">
        <v>94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93</v>
      </c>
      <c r="I59" s="6"/>
      <c r="J59" s="188" t="s">
        <v>94</v>
      </c>
      <c r="K59" s="188" t="s">
        <v>94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93</v>
      </c>
      <c r="I60" s="6"/>
      <c r="J60" s="188" t="s">
        <v>94</v>
      </c>
      <c r="K60" s="188" t="s">
        <v>94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93</v>
      </c>
      <c r="I61" s="6"/>
      <c r="J61" s="188" t="s">
        <v>94</v>
      </c>
      <c r="K61" s="188" t="s">
        <v>94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93</v>
      </c>
      <c r="I62" s="6"/>
      <c r="J62" s="188" t="s">
        <v>94</v>
      </c>
      <c r="K62" s="188" t="s">
        <v>94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93</v>
      </c>
      <c r="I63" s="6"/>
      <c r="J63" s="188" t="s">
        <v>94</v>
      </c>
      <c r="K63" s="188" t="s">
        <v>94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93</v>
      </c>
      <c r="I64" s="6"/>
      <c r="J64" s="188" t="s">
        <v>94</v>
      </c>
      <c r="K64" s="188" t="s">
        <v>94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93</v>
      </c>
      <c r="I65" s="6"/>
      <c r="J65" s="188" t="s">
        <v>94</v>
      </c>
      <c r="K65" s="188" t="s">
        <v>94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93</v>
      </c>
      <c r="I66" s="6"/>
      <c r="J66" s="188" t="s">
        <v>94</v>
      </c>
      <c r="K66" s="188" t="s">
        <v>94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93</v>
      </c>
      <c r="I67" s="6"/>
      <c r="J67" s="188" t="s">
        <v>94</v>
      </c>
      <c r="K67" s="188" t="s">
        <v>94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93</v>
      </c>
      <c r="I68" s="6"/>
      <c r="J68" s="188" t="s">
        <v>94</v>
      </c>
      <c r="K68" s="188" t="s">
        <v>94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93</v>
      </c>
      <c r="I69" s="6"/>
      <c r="J69" s="188" t="s">
        <v>94</v>
      </c>
      <c r="K69" s="188" t="s">
        <v>94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93</v>
      </c>
      <c r="I70" s="6"/>
      <c r="J70" s="188" t="s">
        <v>94</v>
      </c>
      <c r="K70" s="188" t="s">
        <v>94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93</v>
      </c>
      <c r="I71" s="6"/>
      <c r="J71" s="188" t="s">
        <v>94</v>
      </c>
      <c r="K71" s="188" t="s">
        <v>94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93</v>
      </c>
      <c r="I72" s="6"/>
      <c r="J72" s="188" t="s">
        <v>94</v>
      </c>
      <c r="K72" s="188" t="s">
        <v>94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93</v>
      </c>
      <c r="I73" s="6"/>
      <c r="J73" s="188" t="s">
        <v>94</v>
      </c>
      <c r="K73" s="188" t="s">
        <v>94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93</v>
      </c>
      <c r="I74" s="6"/>
      <c r="J74" s="188" t="s">
        <v>94</v>
      </c>
      <c r="K74" s="188" t="s">
        <v>94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93</v>
      </c>
      <c r="I75" s="6"/>
      <c r="J75" s="188" t="s">
        <v>94</v>
      </c>
      <c r="K75" s="188" t="s">
        <v>94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93</v>
      </c>
      <c r="I76" s="6"/>
      <c r="J76" s="188" t="s">
        <v>94</v>
      </c>
      <c r="K76" s="188" t="s">
        <v>94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93</v>
      </c>
      <c r="I77" s="6"/>
      <c r="J77" s="188" t="s">
        <v>94</v>
      </c>
      <c r="K77" s="188" t="s">
        <v>94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93</v>
      </c>
      <c r="I78" s="6"/>
      <c r="J78" s="188" t="s">
        <v>94</v>
      </c>
      <c r="K78" s="188" t="s">
        <v>94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93</v>
      </c>
      <c r="I79" s="6"/>
      <c r="J79" s="188" t="s">
        <v>94</v>
      </c>
      <c r="K79" s="188" t="s">
        <v>94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93</v>
      </c>
      <c r="I80" s="6"/>
      <c r="J80" s="188" t="s">
        <v>94</v>
      </c>
      <c r="K80" s="188" t="s">
        <v>94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93</v>
      </c>
      <c r="I81" s="6"/>
      <c r="J81" s="188" t="s">
        <v>94</v>
      </c>
      <c r="K81" s="188" t="s">
        <v>94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93</v>
      </c>
      <c r="I82" s="6"/>
      <c r="J82" s="200" t="s">
        <v>94</v>
      </c>
      <c r="K82" s="200" t="s">
        <v>94</v>
      </c>
      <c r="L82" s="201"/>
      <c r="M82" s="202"/>
      <c r="N82" s="202"/>
      <c r="O82" s="202"/>
      <c r="P82" s="203" t="s">
        <v>72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2020-11-17T17:52:36Z</dcterms:created>
  <dc:creator>Sylvain</dc:creator>
  <dc:description/>
  <dc:language>fr-FR</dc:language>
  <cp:lastModifiedBy>Sylvain</cp:lastModifiedBy>
  <dcterms:modified xsi:type="dcterms:W3CDTF">2020-11-17T17:52:39Z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