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8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<sst xmlns="http://schemas.openxmlformats.org/spreadsheetml/2006/main" count="257" uniqueCount="151">
  <si>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</si>
  <si>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</si>
  <si>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</si>
  <si>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</si>
  <si>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</si>
  <si>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</si>
  <si>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</si>
  <si>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</si>
  <si>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</si>
  <si>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</si>
  <si>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</si>
  <si>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</si>
  <si>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</si>
  <si>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</si>
  <si>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05157800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</si>
  <si>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</si>
  <si>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</si>
  <si>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</si>
  <si>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</si>
  <si>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</si>
  <si>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</si>
  <si>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</si>
  <si>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SAINT MICHEL DE LANES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</si>
  <si>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</si>
  <si>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</si>
  <si>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10/09/2020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</si>
  <si>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</si>
  <si>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</si>
  <si>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2020-409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</si>
  <si>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</si>
  <si>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</si>
  <si>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</si>
  <si>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</si>
  <si>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</si>
  <si>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</si>
  <si>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</si>
  <si>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</si>
  <si>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</si>
  <si>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</si>
  <si>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</si>
  <si>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</si>
  <si>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</si>
  <si>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</si>
  <si>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</si>
  <si>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</si>
  <si>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</si>
  <si>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</si>
  <si>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</si>
  <si>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</si>
  <si>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</si>
  <si>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</si>
  <si>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</si>
  <si>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</si>
  <si>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</si>
  <si>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</si>
  <si>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</si>
  <si>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</si>
  <si>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</si>
  <si>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</si>
  <si>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</si>
  <si>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</si>
  <si>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</si>
  <si>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</si>
  <si>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</si>
  <si>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</si>
  <si>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</si>
  <si>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</si>
  <si>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</si>
  <si>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</si>
  <si>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</si>
  <si>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</si>
  <si>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</si>
  <si>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</si>
  <si>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</si>
  <si>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</si>
  <si>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</si>
  <si>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</si>
  <si>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</si>
  <si>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</si>
  <si>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</si>
  <si>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</si>
  <si>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</si>
  <si>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</si>
  <si>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3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</si>
  <si>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</si>
  <si>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</si>
  <si>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</si>
  <si>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</si>
  <si>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</si>
  <si>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</si>
  <si>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</si>
  <si>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</si>
  <si>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</si>
  <si>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</si>
  <si>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</si>
  <si>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</si>
  <si>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</si>
  <si>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</si>
  <si>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</si>
  <si>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</si>
  <si>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</si>
  <si>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</si>
  <si>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</si>
  <si>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</si>
  <si>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</si>
  <si>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</si>
  <si>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</si>
  <si>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</si>
  <si>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</si>
  <si>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</si>
  <si>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</si>
  <si>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</si>
  <si>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</si>
  <si>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</si>
  <si>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</si>
  <si>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</si>
  <si>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</si>
  <si>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</si>
  <si>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</si>
  <si>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</si>
  <si>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</si>
  <si>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</si>
  <si>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</si>
  <si>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</si>
  <si>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</si>
  <si>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</si>
  <si>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</si>
  <si>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</si>
  <si>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</si>
  <si>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LEORIP</t>
  </si>
  <si>
    <t xml:space="preserve">Leptodictyum riparium</t>
  </si>
  <si>
    <t xml:space="preserve">LYCEUR</t>
  </si>
  <si>
    <t xml:space="preserve">Lycopus europaeus</t>
  </si>
  <si>
    <t xml:space="preserve">NASOFF</t>
  </si>
  <si>
    <t xml:space="preserve">Nasturtium officinale</t>
  </si>
  <si>
    <t xml:space="preserve">OEDSPX</t>
  </si>
  <si>
    <t xml:space="preserve">Oedogonium</t>
  </si>
  <si>
    <t xml:space="preserve">OSCSPX</t>
  </si>
  <si>
    <t xml:space="preserve">Oscillatoria</t>
  </si>
  <si>
    <t xml:space="preserve">PHISPX</t>
  </si>
  <si>
    <t xml:space="preserve">Philonotis</t>
  </si>
  <si>
    <t xml:space="preserve">RHYRIP</t>
  </si>
  <si>
    <t xml:space="preserve">Rhynchostegium riparioides</t>
  </si>
  <si>
    <t xml:space="preserve">RUBSPX</t>
  </si>
  <si>
    <t xml:space="preserve">Rubus</t>
  </si>
  <si>
    <t xml:space="preserve">SCNLAC</t>
  </si>
  <si>
    <t xml:space="preserve">Schoenoplectus lacustris</t>
  </si>
  <si>
    <t xml:space="preserve">URTDIO</t>
  </si>
  <si>
    <t xml:space="preserve">Urtica dioica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</si>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</sst>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599115.614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6248077.873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599112.709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6248179.831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196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5.18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56.26</v>
      </c>
      <c r="D35" s="19" t="s">
        <v>58</v>
      </c>
      <c r="E35" s="20" t="n">
        <v>43.74</v>
      </c>
    </row>
    <row r="36" customFormat="false" ht="13.8" hidden="false" customHeight="false" outlineLevel="0" collapsed="false">
      <c r="A36" s="19" t="s">
        <v>59</v>
      </c>
      <c r="B36" s="20" t="n">
        <v>54</v>
      </c>
      <c r="D36" s="19" t="s">
        <v>60</v>
      </c>
      <c r="E36" s="20" t="n">
        <v>46</v>
      </c>
    </row>
    <row r="37" customFormat="false" ht="13.8" hidden="false" customHeight="false" outlineLevel="0" collapsed="false">
      <c r="A37" s="19" t="s">
        <v>61</v>
      </c>
      <c r="B37" s="20" t="n">
        <v>4.86</v>
      </c>
      <c r="D37" s="19" t="s">
        <v>62</v>
      </c>
      <c r="E37" s="20" t="n">
        <v>5.65</v>
      </c>
    </row>
    <row r="38" customFormat="false" ht="13.8" hidden="false" customHeight="false" outlineLevel="0" collapsed="false">
      <c r="A38" s="19" t="s">
        <v>63</v>
      </c>
      <c r="B38" s="20" t="n">
        <v>15</v>
      </c>
      <c r="D38" s="19" t="s">
        <v>63</v>
      </c>
      <c r="E38" s="20" t="n">
        <v>5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54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0" t="s">
        <v>83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85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83</v>
      </c>
    </row>
    <row r="60" customFormat="false" ht="13.8" hidden="false" customHeight="false" outlineLevel="0" collapsed="false">
      <c r="A60" s="19" t="s">
        <v>87</v>
      </c>
      <c r="B60" s="20" t="s">
        <v>69</v>
      </c>
      <c r="D60" s="19" t="s">
        <v>87</v>
      </c>
      <c r="E60" s="20" t="s">
        <v>69</v>
      </c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89</v>
      </c>
      <c r="B63" s="30"/>
      <c r="D63" s="30" t="s">
        <v>89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0" t="s">
        <v>71</v>
      </c>
    </row>
    <row r="66" customFormat="false" ht="13.8" hidden="false" customHeight="false" outlineLevel="0" collapsed="false">
      <c r="A66" s="19" t="s">
        <v>91</v>
      </c>
      <c r="B66" s="20" t="s">
        <v>69</v>
      </c>
      <c r="D66" s="19" t="s">
        <v>91</v>
      </c>
      <c r="E66" s="20" t="s">
        <v>54</v>
      </c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0" t="s">
        <v>69</v>
      </c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0" t="s">
        <v>69</v>
      </c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95</v>
      </c>
      <c r="B71" s="30"/>
      <c r="D71" s="30" t="s">
        <v>95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0" t="s">
        <v>69</v>
      </c>
    </row>
    <row r="74" customFormat="false" ht="13.8" hidden="false" customHeight="false" outlineLevel="0" collapsed="false">
      <c r="A74" s="19" t="s">
        <v>97</v>
      </c>
      <c r="B74" s="20" t="s">
        <v>85</v>
      </c>
      <c r="D74" s="19" t="s">
        <v>97</v>
      </c>
      <c r="E74" s="20" t="s">
        <v>85</v>
      </c>
    </row>
    <row r="75" customFormat="false" ht="13.8" hidden="false" customHeight="false" outlineLevel="0" collapsed="false">
      <c r="A75" s="19" t="s">
        <v>98</v>
      </c>
      <c r="B75" s="20" t="s">
        <v>83</v>
      </c>
      <c r="D75" s="19" t="s">
        <v>98</v>
      </c>
      <c r="E75" s="20" t="s">
        <v>83</v>
      </c>
    </row>
    <row r="76" customFormat="false" ht="13.8" hidden="false" customHeight="false" outlineLevel="0" collapsed="false">
      <c r="A76" s="19" t="s">
        <v>99</v>
      </c>
      <c r="B76" s="20" t="s">
        <v>85</v>
      </c>
      <c r="D76" s="19" t="s">
        <v>99</v>
      </c>
      <c r="E76" s="20" t="s">
        <v>83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54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85</v>
      </c>
      <c r="D83" s="19" t="s">
        <v>104</v>
      </c>
      <c r="E83" s="20" t="s">
        <v>83</v>
      </c>
    </row>
    <row r="84" customFormat="false" ht="13.8" hidden="false" customHeight="false" outlineLevel="0" collapsed="false">
      <c r="A84" s="19" t="s">
        <v>105</v>
      </c>
      <c r="B84" s="20" t="s">
        <v>69</v>
      </c>
      <c r="D84" s="19" t="s">
        <v>105</v>
      </c>
      <c r="E84" s="20" t="s">
        <v>69</v>
      </c>
    </row>
    <row r="85" customFormat="false" ht="13.8" hidden="false" customHeight="false" outlineLevel="0" collapsed="false">
      <c r="A85" s="19" t="s">
        <v>106</v>
      </c>
      <c r="B85" s="20" t="s">
        <v>85</v>
      </c>
      <c r="D85" s="19" t="s">
        <v>106</v>
      </c>
      <c r="E85" s="20" t="s">
        <v>85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69</v>
      </c>
    </row>
    <row r="90" customFormat="false" ht="13.8" hidden="false" customHeight="false" outlineLevel="0" collapsed="false">
      <c r="A90" s="30" t="s">
        <v>110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111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112</v>
      </c>
      <c r="B96" s="37" t="s">
        <v>113</v>
      </c>
      <c r="C96" s="37" t="s">
        <v>114</v>
      </c>
      <c r="D96" s="36" t="s">
        <v>115</v>
      </c>
      <c r="E96" s="36" t="s">
        <v>116</v>
      </c>
      <c r="F96" s="37" t="s">
        <v>117</v>
      </c>
    </row>
    <row r="97" customFormat="false" ht="13.8" hidden="false" customHeight="false" outlineLevel="0" collapsed="false">
      <c r="A97" s="39" t="s">
        <v>118</v>
      </c>
      <c r="B97" s="39" t="s">
        <v>119</v>
      </c>
      <c r="C97" s="39" t="n">
        <v>1543</v>
      </c>
      <c r="D97" s="39" t="n">
        <v>0.33</v>
      </c>
      <c r="E97" s="39" t="n">
        <v>0</v>
      </c>
      <c r="F97" s="39" t="s">
        <v>120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1294</v>
      </c>
      <c r="D98" s="39" t="n">
        <v>0.02</v>
      </c>
      <c r="E98" s="39" t="n">
        <v>2.17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1310</v>
      </c>
      <c r="D99" s="39" t="n">
        <v>0.37</v>
      </c>
      <c r="E99" s="39" t="n">
        <v>0.82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30053</v>
      </c>
      <c r="D100" s="39" t="n">
        <v>0.01</v>
      </c>
      <c r="E100" s="39" t="n">
        <v>0.01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1626</v>
      </c>
      <c r="D101" s="39" t="n">
        <v>0.09</v>
      </c>
      <c r="E101" s="39" t="n">
        <v>0.01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1244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1789</v>
      </c>
      <c r="D103" s="39" t="n">
        <v>0.01</v>
      </c>
      <c r="E103" s="39" t="n">
        <v>0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1763</v>
      </c>
      <c r="D104" s="39" t="n">
        <v>0.62</v>
      </c>
      <c r="E104" s="39" t="n">
        <v>0.03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1134</v>
      </c>
      <c r="D105" s="39" t="n">
        <v>1.43</v>
      </c>
      <c r="E105" s="39" t="n">
        <v>8.38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1108</v>
      </c>
      <c r="D106" s="39" t="n">
        <v>0.01</v>
      </c>
      <c r="E106" s="39" t="n">
        <v>0.27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1253</v>
      </c>
      <c r="D107" s="39" t="n">
        <v>0.01</v>
      </c>
      <c r="E107" s="39" t="n">
        <v>0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1268</v>
      </c>
      <c r="D108" s="39" t="n">
        <v>0</v>
      </c>
      <c r="E108" s="39" t="n">
        <v>0.26</v>
      </c>
    </row>
    <row r="109" customFormat="false" ht="13.8" hidden="false" customHeight="false" outlineLevel="0" collapsed="false">
      <c r="A109" s="39" t="s">
        <v>143</v>
      </c>
      <c r="B109" s="39" t="s">
        <v>144</v>
      </c>
      <c r="C109" s="39" t="n">
        <v>29937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145</v>
      </c>
      <c r="B110" s="39" t="s">
        <v>146</v>
      </c>
      <c r="C110" s="39" t="n">
        <v>31026</v>
      </c>
      <c r="D110" s="39" t="n">
        <v>0.01</v>
      </c>
      <c r="E110" s="39" t="n">
        <v>0</v>
      </c>
    </row>
    <row r="111" customFormat="false" ht="13.8" hidden="false" customHeight="false" outlineLevel="0" collapsed="false">
      <c r="A111" s="39" t="s">
        <v>147</v>
      </c>
      <c r="B111" s="39" t="s">
        <v>148</v>
      </c>
      <c r="C111" s="39" t="n">
        <v>2000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149</v>
      </c>
      <c r="B112" s="39" t="s">
        <v>150</v>
      </c>
      <c r="C112" s="39" t="n">
        <v>1955</v>
      </c>
      <c r="D112" s="39" t="n">
        <v>0.05</v>
      </c>
      <c r="E112" s="39" t="n">
        <v>0.05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