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78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<sst xmlns="http://schemas.openxmlformats.org/spreadsheetml/2006/main" count="263" uniqueCount="158">
  <si>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</si>
  <si>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</si>
  <si>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</si>
  <si>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</si>
  <si>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</si>
  <si>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</si>
  <si>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</si>
  <si>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</si>
  <si>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</si>
  <si>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</si>
  <si>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</si>
  <si>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</si>
  <si>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</si>
  <si>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</si>
  <si>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</si>
  <si>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</si>
  <si>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</si>
  <si>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</si>
  <si>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</si>
  <si>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</si>
  <si>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</si>
  <si>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</si>
  <si>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</si>
  <si>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</si>
  <si>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</si>
  <si>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</si>
  <si>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</si>
  <si>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</si>
  <si>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</si>
  <si>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</si>
  <si>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</si>
  <si>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</si>
  <si>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</si>
  <si>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</si>
  <si>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</si>
  <si>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</si>
  <si>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</si>
  <si>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</si>
  <si>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</si>
  <si>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</si>
  <si>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</si>
  <si>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</si>
  <si>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</si>
  <si>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</si>
  <si>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</si>
  <si>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</si>
  <si>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</si>
  <si>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</si>
  <si>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</si>
  <si>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</si>
  <si>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</si>
  <si>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</si>
  <si>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</si>
  <si>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</si>
  <si>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</si>
  <si>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</si>
  <si>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</si>
  <si>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</si>
  <si>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</si>
  <si>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</si>
  <si>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</si>
  <si>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</si>
  <si>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</si>
  <si>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</si>
  <si>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</si>
  <si>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</si>
  <si>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</si>
  <si>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</si>
  <si>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</si>
  <si>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</si>
  <si>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</si>
  <si>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</si>
  <si>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</si>
  <si>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</si>
  <si>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</si>
  <si>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</si>
  <si>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</si>
  <si>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</si>
  <si>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</si>
  <si>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</si>
  <si>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</si>
  <si>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</si>
  <si>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</si>
  <si>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</si>
  <si>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</si>
  <si>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</si>
  <si>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</si>
  <si>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</si>
  <si>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</si>
  <si>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</si>
  <si>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</si>
  <si>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</si>
  <si>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</si>
  <si>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</si>
  <si>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</si>
  <si>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</si>
  <si>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</si>
  <si>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</si>
  <si>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</si>
  <si>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</si>
  <si>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LE CORNEC BAPTISTE</t>
  </si>
  <si>
    <t>2021-409</t>
  </si>
  <si>
    <t>05157800</t>
  </si>
  <si>
    <t>HERS MORT</t>
  </si>
  <si>
    <t>ST MICHEL DE LANES</t>
  </si>
  <si>
    <t>24/09/2021</t>
  </si>
  <si>
    <t>IBMR standard</t>
  </si>
  <si>
    <t>DROITE</t>
  </si>
  <si>
    <t>ETIAGE NORMAL</t>
  </si>
  <si>
    <t>ENSOLEILLE</t>
  </si>
  <si>
    <t>MOYENNE</t>
  </si>
  <si>
    <t>PARTIELLEMENT</t>
  </si>
  <si>
    <t>peu abondant</t>
  </si>
  <si>
    <t>2</t>
  </si>
  <si>
    <t>0</t>
  </si>
  <si>
    <t>5</t>
  </si>
  <si>
    <t>3</t>
  </si>
  <si>
    <t>1</t>
  </si>
  <si>
    <t>4</t>
  </si>
  <si>
    <t>AGRSTO</t>
  </si>
  <si>
    <t>Agrostis stolonifera</t>
  </si>
  <si>
    <t>Cf.</t>
  </si>
  <si>
    <t>CARPEN</t>
  </si>
  <si>
    <t>Carex pendula</t>
  </si>
  <si>
    <t>CHAVUL</t>
  </si>
  <si>
    <t>Chara vulgaris</t>
  </si>
  <si>
    <t>CISARV</t>
  </si>
  <si>
    <t>Cirsium arvense</t>
  </si>
  <si>
    <t>ECHCRU</t>
  </si>
  <si>
    <t>Echinochloa crus-galli</t>
  </si>
  <si>
    <t>FISCRA</t>
  </si>
  <si>
    <t>Fissidens crassipes</t>
  </si>
  <si>
    <t>FONANT</t>
  </si>
  <si>
    <t>Fontinalis antipyretica</t>
  </si>
  <si>
    <t>HELNOD</t>
  </si>
  <si>
    <t xml:space="preserve">Helosciadium nodiflorum </t>
  </si>
  <si>
    <t>LEMMIN</t>
  </si>
  <si>
    <t>Lemna minor</t>
  </si>
  <si>
    <t>LYCEUR</t>
  </si>
  <si>
    <t>Lycopus europaeus</t>
  </si>
  <si>
    <t>MELSPX</t>
  </si>
  <si>
    <t>Melosira</t>
  </si>
  <si>
    <t>NASOFF</t>
  </si>
  <si>
    <t>Nasturtium officinale</t>
  </si>
  <si>
    <t>PHOSPX</t>
  </si>
  <si>
    <t>Phormidium</t>
  </si>
  <si>
    <t>RHYRIP</t>
  </si>
  <si>
    <t>Rhynchostegium riparioides</t>
  </si>
  <si>
    <t>RUBSPX</t>
  </si>
  <si>
    <t>Rubus</t>
  </si>
  <si>
    <t>SPAERE</t>
  </si>
  <si>
    <t>Sparganium erectum</t>
  </si>
  <si>
    <t>URTDIO</t>
  </si>
  <si>
    <t>Urtica dioica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</si>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</sst>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599115.614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6248077.873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599112.709</v>
      </c>
      <c r="G12" s="16"/>
      <c r="H12" s="16"/>
    </row>
    <row r="13" spans="4:5" ht="12.75">
      <c r="D13" s="12" t="s">
        <v>19</v>
      </c>
      <c r="E13" s="33">
        <v>6248179.83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196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3.09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46.63</v>
      </c>
      <c r="D35" s="18" t="s">
        <v>40</v>
      </c>
      <c r="E35" s="35">
        <v>53.37</v>
      </c>
    </row>
    <row r="36" spans="1:5" ht="12.75">
      <c r="A36" s="18" t="s">
        <v>41</v>
      </c>
      <c r="B36" s="35">
        <v>55</v>
      </c>
      <c r="D36" s="18" t="s">
        <v>42</v>
      </c>
      <c r="E36" s="35">
        <v>45</v>
      </c>
    </row>
    <row r="37" spans="1:5" ht="12.75">
      <c r="A37" s="18" t="s">
        <v>43</v>
      </c>
      <c r="B37" s="35">
        <v>2.28</v>
      </c>
      <c r="D37" s="18" t="s">
        <v>44</v>
      </c>
      <c r="E37" s="35">
        <v>3.9</v>
      </c>
    </row>
    <row r="38" spans="1:5" ht="12.75">
      <c r="A38" s="18" t="s">
        <v>45</v>
      </c>
      <c r="B38" s="35">
        <v>0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113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113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118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117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1543</v>
      </c>
      <c r="D97" s="42">
        <v>1.18</v>
      </c>
      <c r="E97" s="42">
        <v>0.34</v>
      </c>
      <c r="F97" s="42" t="s">
        <v>121</v>
      </c>
    </row>
    <row r="98" spans="1:5" ht="12.75">
      <c r="A98" s="42" t="s">
        <v>122</v>
      </c>
      <c r="B98" s="42" t="s">
        <v>123</v>
      </c>
      <c r="C98" s="42">
        <v>1485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5261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1733</v>
      </c>
      <c r="D100" s="42">
        <v>0.01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1560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1294</v>
      </c>
      <c r="D102" s="42">
        <v>0.02</v>
      </c>
      <c r="E102" s="42">
        <v>0.05</v>
      </c>
    </row>
    <row r="103" spans="1:5" ht="12.75">
      <c r="A103" s="42" t="s">
        <v>132</v>
      </c>
      <c r="B103" s="42" t="s">
        <v>133</v>
      </c>
      <c r="C103" s="42">
        <v>1310</v>
      </c>
      <c r="D103" s="42">
        <v>0.05</v>
      </c>
      <c r="E103" s="42">
        <v>0.21</v>
      </c>
    </row>
    <row r="104" spans="1:5" ht="12.75">
      <c r="A104" s="42" t="s">
        <v>134</v>
      </c>
      <c r="B104" s="42" t="s">
        <v>135</v>
      </c>
      <c r="C104" s="42">
        <v>30053</v>
      </c>
      <c r="D104" s="42">
        <v>1.65</v>
      </c>
      <c r="E104" s="42">
        <v>0.42</v>
      </c>
    </row>
    <row r="105" spans="1:5" ht="12.75">
      <c r="A105" s="42" t="s">
        <v>136</v>
      </c>
      <c r="B105" s="42" t="s">
        <v>137</v>
      </c>
      <c r="C105" s="42">
        <v>1626</v>
      </c>
      <c r="D105" s="42">
        <v>0.05</v>
      </c>
      <c r="E105" s="42">
        <v>0.15</v>
      </c>
    </row>
    <row r="106" spans="1:5" ht="12.75">
      <c r="A106" s="42" t="s">
        <v>138</v>
      </c>
      <c r="B106" s="42" t="s">
        <v>139</v>
      </c>
      <c r="C106" s="42">
        <v>1789</v>
      </c>
      <c r="D106" s="42">
        <v>0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8714</v>
      </c>
      <c r="D107" s="42">
        <v>0.98</v>
      </c>
      <c r="E107" s="42">
        <v>0</v>
      </c>
    </row>
    <row r="108" spans="1:5" ht="12.75">
      <c r="A108" s="42" t="s">
        <v>142</v>
      </c>
      <c r="B108" s="42" t="s">
        <v>143</v>
      </c>
      <c r="C108" s="42">
        <v>1763</v>
      </c>
      <c r="D108" s="42">
        <v>1.18</v>
      </c>
      <c r="E108" s="42">
        <v>0.14</v>
      </c>
    </row>
    <row r="109" spans="1:5" ht="12.75">
      <c r="A109" s="42" t="s">
        <v>144</v>
      </c>
      <c r="B109" s="42" t="s">
        <v>145</v>
      </c>
      <c r="C109" s="42">
        <v>6414</v>
      </c>
      <c r="D109" s="42">
        <v>0.01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1268</v>
      </c>
      <c r="D110" s="42">
        <v>0</v>
      </c>
      <c r="E110" s="42">
        <v>0.01</v>
      </c>
    </row>
    <row r="111" spans="1:5" ht="12.75">
      <c r="A111" s="42" t="s">
        <v>148</v>
      </c>
      <c r="B111" s="42" t="s">
        <v>149</v>
      </c>
      <c r="C111" s="42">
        <v>29937</v>
      </c>
      <c r="D111" s="42">
        <v>0</v>
      </c>
      <c r="E111" s="42">
        <v>0.01</v>
      </c>
    </row>
    <row r="112" spans="1:5" ht="12.75">
      <c r="A112" s="42" t="s">
        <v>150</v>
      </c>
      <c r="B112" s="42" t="s">
        <v>151</v>
      </c>
      <c r="C112" s="42">
        <v>1671</v>
      </c>
      <c r="D112" s="42">
        <v>0</v>
      </c>
      <c r="E112" s="42">
        <v>0.07</v>
      </c>
    </row>
    <row r="113" spans="1:5" ht="12.75">
      <c r="A113" s="42" t="s">
        <v>152</v>
      </c>
      <c r="B113" s="42" t="s">
        <v>153</v>
      </c>
      <c r="C113" s="42">
        <v>2000</v>
      </c>
      <c r="D113" s="42">
        <v>0.01</v>
      </c>
      <c r="E113" s="42">
        <v>0</v>
      </c>
    </row>
    <row r="114" spans="1:5" ht="12.75">
      <c r="A114" s="42" t="s">
        <v>154</v>
      </c>
      <c r="B114" s="42" t="s">
        <v>155</v>
      </c>
      <c r="C114" s="42">
        <v>1169</v>
      </c>
      <c r="D114" s="42">
        <v>1.42</v>
      </c>
      <c r="E114" s="42">
        <v>4.2</v>
      </c>
    </row>
    <row r="115" spans="1:5" ht="12.75">
      <c r="A115" s="42" t="s">
        <v>156</v>
      </c>
      <c r="B115" s="42" t="s">
        <v>157</v>
      </c>
      <c r="C115" s="42">
        <v>1955</v>
      </c>
      <c r="D115" s="42">
        <v>0.79</v>
      </c>
      <c r="E115" s="42">
        <v>0.07</v>
      </c>
    </row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