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329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<sst xmlns="http://schemas.openxmlformats.org/spreadsheetml/2006/main" count="231" uniqueCount="161">
  <si>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</si>
  <si>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</si>
  <si>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</si>
  <si>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</si>
  <si>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</si>
  <si>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</si>
  <si>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</si>
  <si>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</si>
  <si>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</si>
  <si>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</si>
  <si>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</si>
  <si>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</si>
  <si>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</si>
  <si>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</si>
  <si>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</si>
  <si>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</si>
  <si>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</si>
  <si>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</si>
  <si>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</si>
  <si>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</si>
  <si>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</si>
  <si>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</si>
  <si>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</si>
  <si>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</si>
  <si>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</si>
  <si>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</si>
  <si>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</si>
  <si>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</si>
  <si>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</si>
  <si>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</si>
  <si>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</si>
  <si>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</si>
  <si>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</si>
  <si>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</si>
  <si>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</si>
  <si>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</si>
  <si>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</si>
  <si>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</si>
  <si>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</si>
  <si>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</si>
  <si>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</si>
  <si>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</si>
  <si>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</si>
  <si>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</si>
  <si>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</si>
  <si>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</si>
  <si>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</si>
  <si>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</si>
  <si>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</si>
  <si>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</si>
  <si>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</si>
  <si>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</si>
  <si>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</si>
  <si>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</si>
  <si>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</si>
  <si>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</si>
  <si>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</si>
  <si>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</si>
  <si>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</si>
  <si>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</si>
  <si>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</si>
  <si>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</si>
  <si>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</si>
  <si>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</si>
  <si>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</si>
  <si>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</si>
  <si>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</si>
  <si>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</si>
  <si>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</si>
  <si>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</si>
  <si>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</si>
  <si>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</si>
  <si>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</si>
  <si>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</si>
  <si>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</si>
  <si>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</si>
  <si>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</si>
  <si>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</si>
  <si>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</si>
  <si>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</si>
  <si>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</si>
  <si>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</si>
  <si>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</si>
  <si>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</si>
  <si>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</si>
  <si>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</si>
  <si>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</si>
  <si>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</si>
  <si>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</si>
  <si>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</si>
  <si>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</si>
  <si>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</si>
  <si>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</si>
  <si>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</si>
  <si>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</si>
  <si>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</si>
  <si>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</si>
  <si>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</si>
  <si>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</si>
  <si>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</si>
  <si>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NINON, MAS ERAUSO OLIVIA</t>
  </si>
  <si>
    <t>2018-562</t>
  </si>
  <si>
    <t>05163290</t>
  </si>
  <si>
    <t>GARONNE</t>
  </si>
  <si>
    <t>TOULOUSE</t>
  </si>
  <si>
    <t>24/08/2018</t>
  </si>
  <si>
    <t>mixte</t>
  </si>
  <si>
    <t>DROITE</t>
  </si>
  <si>
    <t>ETIAGE NORMAL</t>
  </si>
  <si>
    <t>FAIBLEMENT NUAGEUX</t>
  </si>
  <si>
    <t>FAIBLE</t>
  </si>
  <si>
    <t>PARTIELLEMENT</t>
  </si>
  <si>
    <t>absent</t>
  </si>
  <si>
    <t>1</t>
  </si>
  <si>
    <t>0</t>
  </si>
  <si>
    <t>5</t>
  </si>
  <si>
    <t>2</t>
  </si>
  <si>
    <t>4</t>
  </si>
  <si>
    <t>3</t>
  </si>
  <si>
    <t>CERDEM</t>
  </si>
  <si>
    <t>Ceratophyllum demersum</t>
  </si>
  <si>
    <t>CLASPX</t>
  </si>
  <si>
    <t>Cladophora</t>
  </si>
  <si>
    <t>CRAFIL</t>
  </si>
  <si>
    <t>Cratoneuron filicinum</t>
  </si>
  <si>
    <t>EQUARV</t>
  </si>
  <si>
    <t>Equisetum arvense</t>
  </si>
  <si>
    <t>IRIPSE</t>
  </si>
  <si>
    <t>Iris pseudacorus</t>
  </si>
  <si>
    <t>LEMMIN</t>
  </si>
  <si>
    <t>Lemna minor</t>
  </si>
  <si>
    <t>LYSVUL</t>
  </si>
  <si>
    <t>Lysimachia vulgaris</t>
  </si>
  <si>
    <t>MELSPX</t>
  </si>
  <si>
    <t>Melosira</t>
  </si>
  <si>
    <t>MENAQU</t>
  </si>
  <si>
    <t>Mentha aquatica</t>
  </si>
  <si>
    <t>MYRSPI</t>
  </si>
  <si>
    <t>Myriophyllum spicatum</t>
  </si>
  <si>
    <t>OSCSPX</t>
  </si>
  <si>
    <t>Oscillatoria</t>
  </si>
  <si>
    <t>PAASPX</t>
  </si>
  <si>
    <t>Paralemanea</t>
  </si>
  <si>
    <t>PHAARU</t>
  </si>
  <si>
    <t>Phalaris arundinacea</t>
  </si>
  <si>
    <t>PHRAUS</t>
  </si>
  <si>
    <t>Phragmites australis</t>
  </si>
  <si>
    <t>POTNOD</t>
  </si>
  <si>
    <t>Potamogeton nodosus</t>
  </si>
  <si>
    <t>POTPEC</t>
  </si>
  <si>
    <t>Potamogeton pectinatus</t>
  </si>
  <si>
    <t>RANFLU</t>
  </si>
  <si>
    <t>Ranunculus fluitans</t>
  </si>
  <si>
    <t>RANREP</t>
  </si>
  <si>
    <t>Ranunculus repens</t>
  </si>
  <si>
    <t>SOADUL</t>
  </si>
  <si>
    <t>Solanum dulcamara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</si>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</sst>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573713.307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6276117.768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573622.473</v>
      </c>
      <c r="G12" s="16"/>
      <c r="H12" s="16"/>
    </row>
    <row r="13" spans="4:5" ht="12.75">
      <c r="D13" s="12" t="s">
        <v>19</v>
      </c>
      <c r="E13" s="34">
        <v>6276292.49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143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200</v>
      </c>
    </row>
    <row r="25" spans="1:2" ht="12.75">
      <c r="A25" s="18" t="s">
        <v>32</v>
      </c>
      <c r="B25" s="38">
        <v>108.1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200</v>
      </c>
      <c r="D36" s="18" t="s">
        <v>42</v>
      </c>
      <c r="E36" s="19"/>
    </row>
    <row r="37" spans="1:5" ht="12.75">
      <c r="A37" s="18" t="s">
        <v>43</v>
      </c>
      <c r="B37" s="38">
        <v>108.1</v>
      </c>
      <c r="D37" s="18" t="s">
        <v>44</v>
      </c>
      <c r="E37" s="19"/>
    </row>
    <row r="38" spans="1:5" ht="12.75">
      <c r="A38" s="18" t="s">
        <v>45</v>
      </c>
      <c r="B38" s="38">
        <v>5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114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114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118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118</v>
      </c>
      <c r="D65" s="18" t="s">
        <v>67</v>
      </c>
      <c r="E65" s="19"/>
    </row>
    <row r="66" spans="1:5" ht="12.75">
      <c r="A66" s="18" t="s">
        <v>68</v>
      </c>
      <c r="B66" s="38" t="s">
        <v>115</v>
      </c>
      <c r="D66" s="18" t="s">
        <v>68</v>
      </c>
      <c r="E66" s="19"/>
    </row>
    <row r="67" spans="1:5" ht="12.75">
      <c r="A67" s="18" t="s">
        <v>69</v>
      </c>
      <c r="B67" s="38" t="s">
        <v>114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116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113</v>
      </c>
      <c r="D84" s="18" t="s">
        <v>82</v>
      </c>
      <c r="E84" s="19"/>
    </row>
    <row r="85" spans="1:5" ht="12.75">
      <c r="A85" s="18" t="s">
        <v>83</v>
      </c>
      <c r="B85" s="38" t="s">
        <v>113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1717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1124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1233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1384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1601</v>
      </c>
      <c r="D101" s="43">
        <v>0.01</v>
      </c>
    </row>
    <row r="102" spans="1:4" ht="12.75">
      <c r="A102" s="43" t="s">
        <v>129</v>
      </c>
      <c r="B102" s="43" t="s">
        <v>130</v>
      </c>
      <c r="C102" s="43">
        <v>1626</v>
      </c>
      <c r="D102" s="43">
        <v>0.01</v>
      </c>
    </row>
    <row r="103" spans="1:4" ht="12.75">
      <c r="A103" s="43" t="s">
        <v>131</v>
      </c>
      <c r="B103" s="43" t="s">
        <v>132</v>
      </c>
      <c r="C103" s="43">
        <v>1887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8714</v>
      </c>
      <c r="D104" s="43">
        <v>0.01</v>
      </c>
    </row>
    <row r="105" spans="1:4" ht="12.75">
      <c r="A105" s="43" t="s">
        <v>135</v>
      </c>
      <c r="B105" s="43" t="s">
        <v>136</v>
      </c>
      <c r="C105" s="43">
        <v>1791</v>
      </c>
      <c r="D105" s="43">
        <v>0.01</v>
      </c>
    </row>
    <row r="106" spans="1:4" ht="12.75">
      <c r="A106" s="43" t="s">
        <v>137</v>
      </c>
      <c r="B106" s="43" t="s">
        <v>138</v>
      </c>
      <c r="C106" s="43">
        <v>1778</v>
      </c>
      <c r="D106" s="43">
        <v>4.1</v>
      </c>
    </row>
    <row r="107" spans="1:4" ht="12.75">
      <c r="A107" s="43" t="s">
        <v>139</v>
      </c>
      <c r="B107" s="43" t="s">
        <v>140</v>
      </c>
      <c r="C107" s="43">
        <v>1108</v>
      </c>
      <c r="D107" s="43">
        <v>0.01</v>
      </c>
    </row>
    <row r="108" spans="1:4" ht="12.75">
      <c r="A108" s="43" t="s">
        <v>141</v>
      </c>
      <c r="B108" s="43" t="s">
        <v>142</v>
      </c>
      <c r="C108" s="43">
        <v>31566</v>
      </c>
      <c r="D108" s="43">
        <v>0.01</v>
      </c>
    </row>
    <row r="109" spans="1:4" ht="12.75">
      <c r="A109" s="43" t="s">
        <v>143</v>
      </c>
      <c r="B109" s="43" t="s">
        <v>144</v>
      </c>
      <c r="C109" s="43">
        <v>1577</v>
      </c>
      <c r="D109" s="43">
        <v>0.01</v>
      </c>
    </row>
    <row r="110" spans="1:4" ht="12.75">
      <c r="A110" s="43" t="s">
        <v>145</v>
      </c>
      <c r="B110" s="43" t="s">
        <v>146</v>
      </c>
      <c r="C110" s="43">
        <v>1579</v>
      </c>
      <c r="D110" s="43">
        <v>0.01</v>
      </c>
    </row>
    <row r="111" spans="1:4" ht="12.75">
      <c r="A111" s="43" t="s">
        <v>147</v>
      </c>
      <c r="B111" s="43" t="s">
        <v>148</v>
      </c>
      <c r="C111" s="43">
        <v>1652</v>
      </c>
      <c r="D111" s="43">
        <v>0.53</v>
      </c>
    </row>
    <row r="112" spans="1:4" ht="12.75">
      <c r="A112" s="43" t="s">
        <v>149</v>
      </c>
      <c r="B112" s="43" t="s">
        <v>150</v>
      </c>
      <c r="C112" s="43">
        <v>1655</v>
      </c>
      <c r="D112" s="43">
        <v>0.59</v>
      </c>
    </row>
    <row r="113" spans="1:4" ht="12.75">
      <c r="A113" s="43" t="s">
        <v>151</v>
      </c>
      <c r="B113" s="43" t="s">
        <v>152</v>
      </c>
      <c r="C113" s="43">
        <v>1903</v>
      </c>
      <c r="D113" s="43">
        <v>0.01</v>
      </c>
    </row>
    <row r="114" spans="1:4" ht="12.75">
      <c r="A114" s="43" t="s">
        <v>153</v>
      </c>
      <c r="B114" s="43" t="s">
        <v>154</v>
      </c>
      <c r="C114" s="43">
        <v>1910</v>
      </c>
      <c r="D114" s="43">
        <v>0.01</v>
      </c>
    </row>
    <row r="115" spans="1:4" ht="12.75">
      <c r="A115" s="43" t="s">
        <v>155</v>
      </c>
      <c r="B115" s="43" t="s">
        <v>156</v>
      </c>
      <c r="C115" s="43">
        <v>1964</v>
      </c>
      <c r="D115" s="43">
        <v>0.01</v>
      </c>
    </row>
    <row r="116" spans="1:4" ht="12.75">
      <c r="A116" s="43" t="s">
        <v>157</v>
      </c>
      <c r="B116" s="43" t="s">
        <v>158</v>
      </c>
      <c r="C116" s="43">
        <v>1147</v>
      </c>
      <c r="D116" s="43">
        <v>0.02</v>
      </c>
    </row>
    <row r="117" spans="1:4" ht="12.75">
      <c r="A117" s="43" t="s">
        <v>159</v>
      </c>
      <c r="B117" s="43" t="s">
        <v>160</v>
      </c>
      <c r="C117" s="43">
        <v>1169</v>
      </c>
      <c r="D117" s="43">
        <v>0.01</v>
      </c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