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<sst xmlns="http://schemas.openxmlformats.org/spreadsheetml/2006/main" count="514" uniqueCount="114">
  <si>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</si>
  <si>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</si>
  <si>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</si>
  <si>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</si>
  <si>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</si>
  <si>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Grand Hers</t>
  </si>
  <si>
    <t>Pujols</t>
  </si>
  <si>
    <t>05167010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</si>
  <si>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</si>
  <si>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</si>
  <si>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</si>
  <si>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</si>
  <si>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</si>
  <si>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</si>
  <si>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</si>
  <si>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</si>
  <si>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</si>
  <si>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</si>
  <si>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</si>
  <si>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</si>
  <si>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</si>
  <si>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</si>
  <si>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</si>
  <si>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</si>
  <si>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</si>
  <si>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</si>
  <si>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</si>
  <si>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</si>
  <si>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</si>
  <si>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</si>
  <si>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</si>
  <si>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</si>
  <si>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</si>
  <si>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</si>
  <si>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</si>
  <si>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</si>
  <si>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</si>
  <si>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</si>
  <si>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</si>
  <si>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</si>
  <si>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</si>
  <si>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</si>
  <si>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</si>
  <si>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</si>
  <si>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</si>
  <si>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</si>
  <si>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</si>
  <si>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</si>
  <si>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</si>
  <si>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</si>
  <si>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</si>
  <si>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</si>
  <si>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</si>
  <si>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</si>
  <si>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</si>
  <si>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</si>
  <si>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</si>
  <si>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</si>
  <si>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</si>
  <si>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</si>
  <si>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</si>
  <si>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</si>
  <si>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</si>
  <si>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</si>
  <si>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</si>
  <si>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</si>
  <si>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</si>
  <si>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</si>
  <si>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</si>
  <si>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</si>
  <si>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AMBRIP</t>
  </si>
  <si>
    <t>Amblystegium riparium</t>
  </si>
  <si>
    <t>CINMUC</t>
  </si>
  <si>
    <t>Cinclidotus mucronatus</t>
  </si>
  <si>
    <t>RHYRIP</t>
  </si>
  <si>
    <t>Rhynchostegium riparioides</t>
  </si>
  <si>
    <t>FONANT</t>
  </si>
  <si>
    <t>Fontinalis antipyretica</t>
  </si>
  <si>
    <t>Brachythecium rivulare</t>
  </si>
  <si>
    <t>ZANPAL</t>
  </si>
  <si>
    <t>Zannichellia palustris</t>
  </si>
  <si>
    <t>PHy</t>
  </si>
  <si>
    <t>MELSPX</t>
  </si>
  <si>
    <t>Melosira sp.</t>
  </si>
  <si>
    <t>ALG</t>
  </si>
  <si>
    <t>CLASPX</t>
  </si>
  <si>
    <t>Cladophora sp.</t>
  </si>
  <si>
    <t>LYNSPX</t>
  </si>
  <si>
    <t>Lyngbya sp.</t>
  </si>
  <si>
    <t>DIASPX</t>
  </si>
  <si>
    <t>Diatoma sp.</t>
  </si>
  <si>
    <t>OSCSPX</t>
  </si>
  <si>
    <t>Oscillatoria sp.</t>
  </si>
  <si>
    <t>LEMMIN</t>
  </si>
  <si>
    <t>Lemna minor</t>
  </si>
  <si>
    <t>VAUSPX</t>
  </si>
  <si>
    <t>Vaucheria sp.</t>
  </si>
  <si>
    <t>SPISPX</t>
  </si>
  <si>
    <t>Spirogyra sp.</t>
  </si>
  <si>
    <t>PHAARU</t>
  </si>
  <si>
    <t>Phalaris arundinacea</t>
  </si>
  <si>
    <t>PHe</t>
  </si>
  <si>
    <t>RANSPX</t>
  </si>
  <si>
    <t>Ranunculus sp.</t>
  </si>
  <si>
    <t>NASOFF</t>
  </si>
  <si>
    <t>Nasturtium officinale</t>
  </si>
  <si>
    <t>MYRSPI</t>
  </si>
  <si>
    <t>Myriophyllum spicatum</t>
  </si>
  <si>
    <t>Cf.</t>
  </si>
  <si>
    <t>SPAEML</t>
  </si>
  <si>
    <t>Sparganium emersum fo. Longissimum</t>
  </si>
  <si>
    <t>HILSPX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</si>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</sst>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2DEB-2EEB-446A-BD36-1CD81100F8E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9.64102564102564</v>
      </c>
      <c r="M5" s="47"/>
      <c r="N5" s="48" t="s">
        <v>16</v>
      </c>
      <c r="O5" s="49">
        <v>8.666666666666666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9.631578947368421</v>
      </c>
      <c r="O8" s="77">
        <v>1.368421052631579</v>
      </c>
      <c r="P8" s="78"/>
    </row>
    <row r="9" spans="1:16" ht="15">
      <c r="A9" s="37" t="s">
        <v>29</v>
      </c>
      <c r="B9" s="79">
        <v>2</v>
      </c>
      <c r="C9" s="80">
        <v>2</v>
      </c>
      <c r="D9" s="81"/>
      <c r="E9" s="81"/>
      <c r="F9" s="82">
        <v>2</v>
      </c>
      <c r="G9" s="83"/>
      <c r="H9" s="84"/>
      <c r="I9" s="85"/>
      <c r="J9" s="86"/>
      <c r="K9" s="66"/>
      <c r="L9" s="87"/>
      <c r="M9" s="76" t="s">
        <v>30</v>
      </c>
      <c r="N9" s="77">
        <v>3.0471820686589743</v>
      </c>
      <c r="O9" s="77">
        <v>0.48237638894272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2.6599999999999997</v>
      </c>
      <c r="C12" s="111">
        <v>6.71</v>
      </c>
      <c r="D12" s="102"/>
      <c r="E12" s="102"/>
      <c r="F12" s="103">
        <v>3.065</v>
      </c>
      <c r="G12" s="104"/>
      <c r="H12" s="62"/>
      <c r="I12" s="112" t="s">
        <v>40</v>
      </c>
      <c r="J12" s="113"/>
      <c r="K12" s="107">
        <v>8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1.62</v>
      </c>
      <c r="C13" s="111">
        <v>0.6799999999999999</v>
      </c>
      <c r="D13" s="102"/>
      <c r="E13" s="102"/>
      <c r="F13" s="103">
        <v>1.5260000000000002</v>
      </c>
      <c r="G13" s="104"/>
      <c r="H13" s="62"/>
      <c r="I13" s="119" t="s">
        <v>42</v>
      </c>
      <c r="J13" s="113"/>
      <c r="K13" s="107">
        <v>6</v>
      </c>
      <c r="L13" s="108"/>
      <c r="M13" s="120" t="s">
        <v>43</v>
      </c>
      <c r="N13" s="121">
        <v>21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19</v>
      </c>
      <c r="O14" s="126"/>
      <c r="P14" s="123"/>
    </row>
    <row r="15" spans="1:16" ht="15">
      <c r="A15" s="127" t="s">
        <v>47</v>
      </c>
      <c r="B15" s="128">
        <v>0.08</v>
      </c>
      <c r="C15" s="129">
        <v>1.44</v>
      </c>
      <c r="D15" s="102"/>
      <c r="E15" s="102"/>
      <c r="F15" s="103">
        <v>0.21599999999999997</v>
      </c>
      <c r="G15" s="104"/>
      <c r="H15" s="62"/>
      <c r="I15" s="119" t="s">
        <v>48</v>
      </c>
      <c r="J15" s="113"/>
      <c r="K15" s="107">
        <v>7</v>
      </c>
      <c r="L15" s="108"/>
      <c r="M15" s="130" t="s">
        <v>49</v>
      </c>
      <c r="N15" s="131">
        <v>12</v>
      </c>
      <c r="O15" s="132"/>
      <c r="P15" s="123"/>
    </row>
    <row r="16" spans="1:16" ht="15">
      <c r="A16" s="99" t="s">
        <v>50</v>
      </c>
      <c r="B16" s="100"/>
      <c r="C16" s="101">
        <v>0.63</v>
      </c>
      <c r="D16" s="133"/>
      <c r="E16" s="133"/>
      <c r="F16" s="134"/>
      <c r="G16" s="134">
        <v>0.063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4.36</v>
      </c>
      <c r="C17" s="111">
        <v>8.149999999999999</v>
      </c>
      <c r="D17" s="102"/>
      <c r="E17" s="102"/>
      <c r="F17" s="137"/>
      <c r="G17" s="103">
        <v>4.739000000000001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>
        <v>0.05</v>
      </c>
      <c r="D18" s="102"/>
      <c r="E18" s="141" t="s">
        <v>55</v>
      </c>
      <c r="F18" s="137"/>
      <c r="G18" s="103">
        <v>0.005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4.807</v>
      </c>
      <c r="G19" s="149">
        <v>4.807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4.36</v>
      </c>
      <c r="C20" s="159">
        <v>8.829999999999998</v>
      </c>
      <c r="D20" s="160"/>
      <c r="E20" s="161" t="s">
        <v>55</v>
      </c>
      <c r="F20" s="162">
        <v>4.807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3.9240000000000004</v>
      </c>
      <c r="C21" s="171">
        <v>0.8829999999999998</v>
      </c>
      <c r="D21" s="102" t="s">
        <v>56</v>
      </c>
      <c r="E21" s="172" t="s">
        <v>56</v>
      </c>
      <c r="F21" s="173">
        <v>4.807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0.001</v>
      </c>
      <c r="G23" s="194" t="s">
        <v>69</v>
      </c>
      <c r="H23" s="195">
        <v>5</v>
      </c>
      <c r="I23" s="196">
        <v>12</v>
      </c>
      <c r="J23" s="196">
        <v>2</v>
      </c>
      <c r="K23" s="197" t="s">
        <v>68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70</v>
      </c>
      <c r="B24" s="201">
        <v>0.11</v>
      </c>
      <c r="C24" s="202">
        <v>0.1</v>
      </c>
      <c r="D24" s="192" t="s">
        <v>71</v>
      </c>
      <c r="E24" s="203" t="e">
        <v>#N/A</v>
      </c>
      <c r="F24" s="204">
        <v>0.109</v>
      </c>
      <c r="G24" s="194" t="s">
        <v>69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72</v>
      </c>
      <c r="B25" s="201">
        <v>0.1</v>
      </c>
      <c r="C25" s="202"/>
      <c r="D25" s="192" t="s">
        <v>73</v>
      </c>
      <c r="E25" s="203" t="e">
        <v>#N/A</v>
      </c>
      <c r="F25" s="204">
        <v>0.09</v>
      </c>
      <c r="G25" s="194" t="s">
        <v>69</v>
      </c>
      <c r="H25" s="195">
        <v>5</v>
      </c>
      <c r="I25" s="196" t="s">
        <v>56</v>
      </c>
      <c r="J25" s="196" t="s">
        <v>56</v>
      </c>
      <c r="K25" s="197" t="s">
        <v>73</v>
      </c>
      <c r="L25" s="205"/>
      <c r="M25" s="205"/>
      <c r="N25" s="205"/>
      <c r="O25" s="199"/>
      <c r="P25" s="199">
        <v>19595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0.009000000000000001</v>
      </c>
      <c r="G26" s="194" t="s">
        <v>69</v>
      </c>
      <c r="H26" s="195">
        <v>5</v>
      </c>
      <c r="I26" s="196">
        <v>12</v>
      </c>
      <c r="J26" s="196">
        <v>1</v>
      </c>
      <c r="K26" s="197" t="s">
        <v>75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76</v>
      </c>
      <c r="B27" s="201">
        <v>0.2</v>
      </c>
      <c r="C27" s="202">
        <v>0.57</v>
      </c>
      <c r="D27" s="192" t="s">
        <v>77</v>
      </c>
      <c r="E27" s="203" t="e">
        <v>#N/A</v>
      </c>
      <c r="F27" s="204">
        <v>0.237</v>
      </c>
      <c r="G27" s="194" t="s">
        <v>69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1.2</v>
      </c>
      <c r="C28" s="202"/>
      <c r="D28" s="192" t="s">
        <v>78</v>
      </c>
      <c r="E28" s="203" t="e">
        <v>#N/A</v>
      </c>
      <c r="F28" s="204">
        <v>1.08</v>
      </c>
      <c r="G28" s="194" t="s">
        <v>69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1260</v>
      </c>
      <c r="AO28" s="8">
        <v>1</v>
      </c>
    </row>
    <row r="29" spans="1:41" ht="15">
      <c r="A29" s="200" t="s">
        <v>79</v>
      </c>
      <c r="B29" s="201">
        <v>0.07</v>
      </c>
      <c r="C29" s="202">
        <v>0.73</v>
      </c>
      <c r="D29" s="192" t="s">
        <v>80</v>
      </c>
      <c r="E29" s="203" t="e">
        <v>#N/A</v>
      </c>
      <c r="F29" s="204">
        <v>0.136</v>
      </c>
      <c r="G29" s="194" t="s">
        <v>81</v>
      </c>
      <c r="H29" s="195">
        <v>7</v>
      </c>
      <c r="I29" s="196">
        <v>5</v>
      </c>
      <c r="J29" s="196">
        <v>1</v>
      </c>
      <c r="K29" s="197" t="s">
        <v>80</v>
      </c>
      <c r="L29" s="205"/>
      <c r="M29" s="205"/>
      <c r="N29" s="205"/>
      <c r="O29" s="199"/>
      <c r="P29" s="199">
        <v>1681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0.001</v>
      </c>
      <c r="G30" s="194" t="s">
        <v>84</v>
      </c>
      <c r="H30" s="195">
        <v>2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85</v>
      </c>
      <c r="B31" s="201">
        <v>1.29</v>
      </c>
      <c r="C31" s="202">
        <v>0.3</v>
      </c>
      <c r="D31" s="192" t="s">
        <v>86</v>
      </c>
      <c r="E31" s="203" t="e">
        <v>#N/A</v>
      </c>
      <c r="F31" s="204">
        <v>1.191</v>
      </c>
      <c r="G31" s="194" t="s">
        <v>84</v>
      </c>
      <c r="H31" s="195">
        <v>2</v>
      </c>
      <c r="I31" s="196">
        <v>6</v>
      </c>
      <c r="J31" s="196">
        <v>1</v>
      </c>
      <c r="K31" s="197" t="s">
        <v>86</v>
      </c>
      <c r="L31" s="205"/>
      <c r="M31" s="205"/>
      <c r="N31" s="205"/>
      <c r="O31" s="199"/>
      <c r="P31" s="199">
        <v>1124</v>
      </c>
      <c r="AO31" s="8">
        <v>1</v>
      </c>
    </row>
    <row r="32" spans="1:41" ht="15">
      <c r="A32" s="200" t="s">
        <v>87</v>
      </c>
      <c r="B32" s="201"/>
      <c r="C32" s="202">
        <v>0.15</v>
      </c>
      <c r="D32" s="192" t="s">
        <v>88</v>
      </c>
      <c r="E32" s="203" t="e">
        <v>#N/A</v>
      </c>
      <c r="F32" s="204">
        <v>0.015</v>
      </c>
      <c r="G32" s="194" t="s">
        <v>84</v>
      </c>
      <c r="H32" s="195">
        <v>2</v>
      </c>
      <c r="I32" s="196">
        <v>10</v>
      </c>
      <c r="J32" s="196">
        <v>2</v>
      </c>
      <c r="K32" s="197" t="s">
        <v>88</v>
      </c>
      <c r="L32" s="205"/>
      <c r="M32" s="205"/>
      <c r="N32" s="205"/>
      <c r="O32" s="199"/>
      <c r="P32" s="199">
        <v>1107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0.009000000000000001</v>
      </c>
      <c r="G33" s="194" t="s">
        <v>84</v>
      </c>
      <c r="H33" s="195">
        <v>2</v>
      </c>
      <c r="I33" s="196">
        <v>12</v>
      </c>
      <c r="J33" s="196">
        <v>2</v>
      </c>
      <c r="K33" s="197" t="s">
        <v>90</v>
      </c>
      <c r="L33" s="205"/>
      <c r="M33" s="205"/>
      <c r="N33" s="205"/>
      <c r="O33" s="199"/>
      <c r="P33" s="199">
        <v>6627</v>
      </c>
      <c r="AO33" s="8">
        <v>1</v>
      </c>
    </row>
    <row r="34" spans="1:41" ht="15">
      <c r="A34" s="200" t="s">
        <v>91</v>
      </c>
      <c r="B34" s="201"/>
      <c r="C34" s="202">
        <v>6.1</v>
      </c>
      <c r="D34" s="192" t="s">
        <v>92</v>
      </c>
      <c r="E34" s="203" t="e">
        <v>#N/A</v>
      </c>
      <c r="F34" s="206">
        <v>0.61</v>
      </c>
      <c r="G34" s="194" t="s">
        <v>84</v>
      </c>
      <c r="H34" s="195">
        <v>2</v>
      </c>
      <c r="I34" s="196">
        <v>11</v>
      </c>
      <c r="J34" s="196">
        <v>1</v>
      </c>
      <c r="K34" s="197" t="s">
        <v>92</v>
      </c>
      <c r="L34" s="205"/>
      <c r="M34" s="205"/>
      <c r="N34" s="205"/>
      <c r="O34" s="199"/>
      <c r="P34" s="199">
        <v>1108</v>
      </c>
      <c r="AO34" s="8">
        <v>1</v>
      </c>
    </row>
    <row r="35" spans="1:41" ht="15">
      <c r="A35" s="200" t="s">
        <v>93</v>
      </c>
      <c r="B35" s="201"/>
      <c r="C35" s="202">
        <v>0.63</v>
      </c>
      <c r="D35" s="192" t="s">
        <v>94</v>
      </c>
      <c r="E35" s="203" t="e">
        <v>#N/A</v>
      </c>
      <c r="F35" s="206">
        <v>0.063</v>
      </c>
      <c r="G35" s="194" t="s">
        <v>81</v>
      </c>
      <c r="H35" s="195">
        <v>7</v>
      </c>
      <c r="I35" s="196">
        <v>10</v>
      </c>
      <c r="J35" s="196">
        <v>1</v>
      </c>
      <c r="K35" s="197" t="s">
        <v>94</v>
      </c>
      <c r="L35" s="205"/>
      <c r="M35" s="205"/>
      <c r="N35" s="205"/>
      <c r="O35" s="199"/>
      <c r="P35" s="199">
        <v>1626</v>
      </c>
      <c r="AO35" s="8">
        <v>1</v>
      </c>
    </row>
    <row r="36" spans="1:41" ht="15">
      <c r="A36" s="200" t="s">
        <v>95</v>
      </c>
      <c r="B36" s="201">
        <v>1.32</v>
      </c>
      <c r="C36" s="202"/>
      <c r="D36" s="192" t="s">
        <v>96</v>
      </c>
      <c r="E36" s="203" t="e">
        <v>#N/A</v>
      </c>
      <c r="F36" s="206">
        <v>1.1880000000000002</v>
      </c>
      <c r="G36" s="194" t="s">
        <v>84</v>
      </c>
      <c r="H36" s="195">
        <v>2</v>
      </c>
      <c r="I36" s="196">
        <v>4</v>
      </c>
      <c r="J36" s="196">
        <v>1</v>
      </c>
      <c r="K36" s="197" t="s">
        <v>96</v>
      </c>
      <c r="L36" s="205"/>
      <c r="M36" s="205"/>
      <c r="N36" s="205"/>
      <c r="O36" s="199"/>
      <c r="P36" s="199">
        <v>6193</v>
      </c>
      <c r="AO36" s="8">
        <v>1</v>
      </c>
    </row>
    <row r="37" spans="1:41" ht="15">
      <c r="A37" s="200" t="s">
        <v>97</v>
      </c>
      <c r="B37" s="201">
        <v>0.03</v>
      </c>
      <c r="C37" s="202">
        <v>0.15</v>
      </c>
      <c r="D37" s="192" t="s">
        <v>98</v>
      </c>
      <c r="E37" s="203" t="e">
        <v>#N/A</v>
      </c>
      <c r="F37" s="206">
        <v>0.041999999999999996</v>
      </c>
      <c r="G37" s="194" t="s">
        <v>84</v>
      </c>
      <c r="H37" s="195">
        <v>2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/>
      <c r="P37" s="199">
        <v>1147</v>
      </c>
      <c r="AO37" s="8">
        <v>1</v>
      </c>
    </row>
    <row r="38" spans="1:41" ht="15">
      <c r="A38" s="200" t="s">
        <v>99</v>
      </c>
      <c r="B38" s="201"/>
      <c r="C38" s="202">
        <v>0.04</v>
      </c>
      <c r="D38" s="192" t="s">
        <v>100</v>
      </c>
      <c r="E38" s="203" t="e">
        <v>#N/A</v>
      </c>
      <c r="F38" s="206">
        <v>0.004</v>
      </c>
      <c r="G38" s="194" t="s">
        <v>101</v>
      </c>
      <c r="H38" s="195">
        <v>8</v>
      </c>
      <c r="I38" s="196">
        <v>10</v>
      </c>
      <c r="J38" s="196">
        <v>1</v>
      </c>
      <c r="K38" s="197" t="s">
        <v>100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102</v>
      </c>
      <c r="B39" s="201">
        <v>0.01</v>
      </c>
      <c r="C39" s="202">
        <v>0.01</v>
      </c>
      <c r="D39" s="192" t="s">
        <v>103</v>
      </c>
      <c r="E39" s="203" t="e">
        <v>#N/A</v>
      </c>
      <c r="F39" s="206">
        <v>0.01</v>
      </c>
      <c r="G39" s="194" t="s">
        <v>81</v>
      </c>
      <c r="H39" s="195">
        <v>7</v>
      </c>
      <c r="I39" s="196" t="s">
        <v>56</v>
      </c>
      <c r="J39" s="196" t="s">
        <v>56</v>
      </c>
      <c r="K39" s="197" t="s">
        <v>103</v>
      </c>
      <c r="L39" s="205"/>
      <c r="M39" s="205"/>
      <c r="N39" s="205"/>
      <c r="O39" s="199"/>
      <c r="P39" s="199">
        <v>1896</v>
      </c>
      <c r="AO39" s="8">
        <v>1</v>
      </c>
    </row>
    <row r="40" spans="1:41" ht="15">
      <c r="A40" s="200" t="s">
        <v>104</v>
      </c>
      <c r="B40" s="201"/>
      <c r="C40" s="202">
        <v>0.01</v>
      </c>
      <c r="D40" s="192" t="s">
        <v>105</v>
      </c>
      <c r="E40" s="203" t="e">
        <v>#N/A</v>
      </c>
      <c r="F40" s="206">
        <v>0.001</v>
      </c>
      <c r="G40" s="194" t="s">
        <v>101</v>
      </c>
      <c r="H40" s="195">
        <v>8</v>
      </c>
      <c r="I40" s="196">
        <v>11</v>
      </c>
      <c r="J40" s="196">
        <v>1</v>
      </c>
      <c r="K40" s="197" t="s">
        <v>105</v>
      </c>
      <c r="L40" s="205"/>
      <c r="M40" s="205"/>
      <c r="N40" s="205"/>
      <c r="O40" s="199"/>
      <c r="P40" s="199">
        <v>1763</v>
      </c>
      <c r="AO40" s="8">
        <v>1</v>
      </c>
    </row>
    <row r="41" spans="1:41" ht="15">
      <c r="A41" s="200" t="s">
        <v>106</v>
      </c>
      <c r="B41" s="201"/>
      <c r="C41" s="202">
        <v>0.01</v>
      </c>
      <c r="D41" s="192" t="s">
        <v>107</v>
      </c>
      <c r="E41" s="203" t="e">
        <v>#N/A</v>
      </c>
      <c r="F41" s="206">
        <v>0.001</v>
      </c>
      <c r="G41" s="194" t="s">
        <v>81</v>
      </c>
      <c r="H41" s="195">
        <v>7</v>
      </c>
      <c r="I41" s="196">
        <v>8</v>
      </c>
      <c r="J41" s="196">
        <v>2</v>
      </c>
      <c r="K41" s="197" t="s">
        <v>107</v>
      </c>
      <c r="L41" s="205"/>
      <c r="M41" s="205"/>
      <c r="N41" s="205"/>
      <c r="O41" s="199" t="s">
        <v>108</v>
      </c>
      <c r="P41" s="199">
        <v>1778</v>
      </c>
      <c r="AO41" s="8">
        <v>1</v>
      </c>
    </row>
    <row r="42" spans="1:41" ht="15">
      <c r="A42" s="200" t="s">
        <v>109</v>
      </c>
      <c r="B42" s="201"/>
      <c r="C42" s="202">
        <v>0.01</v>
      </c>
      <c r="D42" s="192" t="s">
        <v>110</v>
      </c>
      <c r="E42" s="203" t="e">
        <v>#N/A</v>
      </c>
      <c r="F42" s="206">
        <v>0.001</v>
      </c>
      <c r="G42" s="194" t="s">
        <v>81</v>
      </c>
      <c r="H42" s="195">
        <v>7</v>
      </c>
      <c r="I42" s="196">
        <v>7</v>
      </c>
      <c r="J42" s="196">
        <v>1</v>
      </c>
      <c r="K42" s="197" t="s">
        <v>110</v>
      </c>
      <c r="L42" s="205"/>
      <c r="M42" s="205"/>
      <c r="N42" s="205"/>
      <c r="O42" s="199"/>
      <c r="P42" s="199">
        <v>19695</v>
      </c>
      <c r="AO42" s="8">
        <v>1</v>
      </c>
    </row>
    <row r="43" spans="1:41" ht="15">
      <c r="A43" s="200" t="s">
        <v>111</v>
      </c>
      <c r="B43" s="201">
        <v>0.01</v>
      </c>
      <c r="C43" s="202"/>
      <c r="D43" s="192" t="s">
        <v>112</v>
      </c>
      <c r="E43" s="203" t="e">
        <v>#N/A</v>
      </c>
      <c r="F43" s="206">
        <v>0.009000000000000001</v>
      </c>
      <c r="G43" s="194" t="s">
        <v>84</v>
      </c>
      <c r="H43" s="195">
        <v>2</v>
      </c>
      <c r="I43" s="196">
        <v>15</v>
      </c>
      <c r="J43" s="196">
        <v>2</v>
      </c>
      <c r="K43" s="197" t="s">
        <v>112</v>
      </c>
      <c r="L43" s="205"/>
      <c r="M43" s="205"/>
      <c r="N43" s="205"/>
      <c r="O43" s="199"/>
      <c r="P43" s="199">
        <v>1157</v>
      </c>
      <c r="AO43" s="8">
        <v>1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113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113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113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113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113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113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113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113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113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113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113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113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113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113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113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113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113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113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113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113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113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113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113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113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113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113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113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113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113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113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113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113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113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113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113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113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113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113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113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2020-03-18T19:13:46Z</dcterms:created>
  <dcterms:modified xsi:type="dcterms:W3CDTF">2020-03-18T19:13:49Z</dcterms:modified>
  <cp:category/>
  <cp:version/>
  <cp:contentType/>
  <cp:contentStatus/>
</cp:coreProperties>
</file>