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<sst xmlns="http://schemas.openxmlformats.org/spreadsheetml/2006/main" count="644" uniqueCount="79">
  <si>
    <t>Relevés floristiques aquatiques - IBMR</t>
  </si>
  <si>
    <t>GIS Macrophytes - novembre 2011</t>
  </si>
  <si>
    <t>EIMA</t>
  </si>
  <si>
    <t>JM Ferroni</t>
  </si>
  <si>
    <t>conforme AFNOR T90-395 oct. 2003</t>
  </si>
  <si>
    <t>ARIEGE</t>
  </si>
  <si>
    <t>Vernet</t>
  </si>
  <si>
    <t>05170900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</si>
  <si>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</si>
  <si>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</si>
  <si>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</si>
  <si>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</si>
  <si>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</si>
  <si>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</si>
  <si>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</si>
  <si>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</si>
  <si>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</si>
  <si>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</si>
  <si>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rapide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</si>
  <si>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</si>
  <si>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</si>
  <si>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</si>
  <si>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</si>
  <si>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</si>
  <si>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</si>
  <si>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</si>
  <si>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</si>
  <si>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</si>
  <si>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</si>
  <si>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</si>
  <si>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</si>
  <si>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</si>
  <si>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</si>
  <si>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</si>
  <si>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</si>
  <si>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</si>
  <si>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</si>
  <si>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</si>
  <si>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</si>
  <si>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</si>
  <si>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</si>
  <si>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</si>
  <si>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</si>
  <si>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</si>
  <si>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</si>
  <si>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</si>
  <si>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</si>
  <si>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</si>
  <si>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</si>
  <si>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</si>
  <si>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</si>
  <si>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</si>
  <si>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</si>
  <si>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</si>
  <si>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</si>
  <si>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</si>
  <si>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</si>
  <si>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</si>
  <si>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</si>
  <si>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</si>
  <si>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</si>
  <si>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</si>
  <si>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</si>
  <si>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</si>
  <si>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</si>
  <si>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</si>
  <si>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</si>
  <si>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</si>
  <si>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</si>
  <si>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ELOCAN</t>
  </si>
  <si>
    <t>Elodea canadensis</t>
  </si>
  <si>
    <t>PHy</t>
  </si>
  <si>
    <t>GRODEN</t>
  </si>
  <si>
    <t xml:space="preserve">Groenlandia densa </t>
  </si>
  <si>
    <t xml:space="preserve">Ranunculus penicillatus var. penicillatus 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</si>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</sst>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6B9AF-71AD-4381-A33B-DB1BCF96630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11.11111111111111</v>
      </c>
      <c r="M5" s="46"/>
      <c r="N5" s="47" t="s">
        <v>16</v>
      </c>
      <c r="O5" s="48">
        <v>10.4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92</v>
      </c>
      <c r="C7" s="59">
        <v>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10.75</v>
      </c>
      <c r="O8" s="75">
        <v>1.5</v>
      </c>
    </row>
    <row r="9" spans="1:15" ht="15">
      <c r="A9" s="76" t="s">
        <v>29</v>
      </c>
      <c r="B9" s="77">
        <v>15.05</v>
      </c>
      <c r="C9" s="78">
        <v>20.03</v>
      </c>
      <c r="D9" s="79"/>
      <c r="E9" s="79"/>
      <c r="F9" s="80">
        <v>15.448400000000001</v>
      </c>
      <c r="G9" s="81"/>
      <c r="H9" s="82"/>
      <c r="I9" s="83"/>
      <c r="J9" s="84"/>
      <c r="K9" s="64"/>
      <c r="L9" s="85"/>
      <c r="M9" s="73" t="s">
        <v>30</v>
      </c>
      <c r="N9" s="74">
        <v>0.9574271077563381</v>
      </c>
      <c r="O9" s="75">
        <v>0.5773502691896257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10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0.05</v>
      </c>
      <c r="C12" s="109"/>
      <c r="D12" s="100"/>
      <c r="E12" s="100"/>
      <c r="F12" s="101">
        <v>0.046000000000000006</v>
      </c>
      <c r="G12" s="102"/>
      <c r="H12" s="60"/>
      <c r="I12" s="110" t="s">
        <v>38</v>
      </c>
      <c r="J12" s="111"/>
      <c r="K12" s="105">
        <v>1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5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>
        <v>15</v>
      </c>
      <c r="C15" s="125">
        <v>20.03</v>
      </c>
      <c r="D15" s="100"/>
      <c r="E15" s="100"/>
      <c r="F15" s="101">
        <v>15.4024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15.05</v>
      </c>
      <c r="C17" s="109">
        <v>20.02</v>
      </c>
      <c r="D17" s="100"/>
      <c r="E17" s="100"/>
      <c r="F17" s="133"/>
      <c r="G17" s="101">
        <v>15.447600000000001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>
        <v>0.01</v>
      </c>
      <c r="D18" s="100"/>
      <c r="E18" s="137" t="s">
        <v>53</v>
      </c>
      <c r="F18" s="133"/>
      <c r="G18" s="101">
        <v>0.0008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15.4484</v>
      </c>
      <c r="G19" s="144">
        <v>15.448400000000001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15.05</v>
      </c>
      <c r="C20" s="153">
        <v>20.03</v>
      </c>
      <c r="D20" s="154"/>
      <c r="E20" s="155" t="s">
        <v>53</v>
      </c>
      <c r="F20" s="156">
        <v>15.448400000000001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13.846000000000002</v>
      </c>
      <c r="C21" s="164">
        <v>1.6024</v>
      </c>
      <c r="D21" s="100" t="s">
        <v>54</v>
      </c>
      <c r="E21" s="165" t="s">
        <v>54</v>
      </c>
      <c r="F21" s="166">
        <v>15.448400000000001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/>
      <c r="D23" s="183" t="s">
        <v>67</v>
      </c>
      <c r="E23" s="183" t="e">
        <v>#N/A</v>
      </c>
      <c r="F23" s="184">
        <v>0.046000000000000006</v>
      </c>
      <c r="G23" s="185" t="s">
        <v>68</v>
      </c>
      <c r="H23" s="186">
        <v>2</v>
      </c>
      <c r="I23" s="187" t="s">
        <v>54</v>
      </c>
      <c r="J23" s="188" t="s">
        <v>54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26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0.0008</v>
      </c>
      <c r="G24" s="197" t="s">
        <v>71</v>
      </c>
      <c r="H24" s="186">
        <v>7</v>
      </c>
      <c r="I24" s="198">
        <v>10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344</v>
      </c>
      <c r="AR24" s="7">
        <v>1</v>
      </c>
    </row>
    <row r="25" spans="1:44" ht="15">
      <c r="A25" s="192" t="s">
        <v>72</v>
      </c>
      <c r="B25" s="193"/>
      <c r="C25" s="194">
        <v>0.01</v>
      </c>
      <c r="D25" s="195" t="s">
        <v>73</v>
      </c>
      <c r="E25" s="195" t="e">
        <v>#N/A</v>
      </c>
      <c r="F25" s="196">
        <v>0.0008</v>
      </c>
      <c r="G25" s="197" t="s">
        <v>71</v>
      </c>
      <c r="H25" s="186">
        <v>7</v>
      </c>
      <c r="I25" s="198">
        <v>11</v>
      </c>
      <c r="J25" s="188">
        <v>2</v>
      </c>
      <c r="K25" s="199" t="s">
        <v>73</v>
      </c>
      <c r="L25" s="200"/>
      <c r="M25" s="200"/>
      <c r="N25" s="200"/>
      <c r="O25" s="191"/>
      <c r="P25" s="7" t="s">
        <v>72</v>
      </c>
      <c r="Q25" s="7">
        <v>348</v>
      </c>
      <c r="AR25" s="7">
        <v>1</v>
      </c>
    </row>
    <row r="26" spans="1:44" ht="15">
      <c r="A26" s="192" t="s">
        <v>16</v>
      </c>
      <c r="B26" s="193">
        <v>15</v>
      </c>
      <c r="C26" s="194">
        <v>20</v>
      </c>
      <c r="D26" s="195" t="s">
        <v>74</v>
      </c>
      <c r="E26" s="195" t="e">
        <v>#N/A</v>
      </c>
      <c r="F26" s="196">
        <v>15.4</v>
      </c>
      <c r="G26" s="197" t="s">
        <v>71</v>
      </c>
      <c r="H26" s="186">
        <v>7</v>
      </c>
      <c r="I26" s="198">
        <v>12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16</v>
      </c>
      <c r="Q26" s="7">
        <v>469</v>
      </c>
      <c r="AR26" s="7">
        <v>1</v>
      </c>
    </row>
    <row r="27" spans="1:44" ht="15">
      <c r="A27" s="192" t="s">
        <v>75</v>
      </c>
      <c r="B27" s="193"/>
      <c r="C27" s="194">
        <v>0.01</v>
      </c>
      <c r="D27" s="195" t="s">
        <v>76</v>
      </c>
      <c r="E27" s="195" t="e">
        <v>#N/A</v>
      </c>
      <c r="F27" s="196">
        <v>0.0008</v>
      </c>
      <c r="G27" s="197" t="s">
        <v>77</v>
      </c>
      <c r="H27" s="186">
        <v>8</v>
      </c>
      <c r="I27" s="198">
        <v>10</v>
      </c>
      <c r="J27" s="188">
        <v>1</v>
      </c>
      <c r="K27" s="199" t="s">
        <v>76</v>
      </c>
      <c r="L27" s="200"/>
      <c r="M27" s="200"/>
      <c r="N27" s="200"/>
      <c r="O27" s="191"/>
      <c r="P27" s="7" t="s">
        <v>75</v>
      </c>
      <c r="Q27" s="7">
        <v>640</v>
      </c>
      <c r="AR27" s="7">
        <v>1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78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78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78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78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78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78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78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78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78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78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78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78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78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78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78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78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78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78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78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78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78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78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78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78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78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78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78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78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78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78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78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78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78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78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78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78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78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78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78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78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78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78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78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78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78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78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78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78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78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78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78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78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78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78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78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2020-03-18T18:03:41Z</dcterms:created>
  <dcterms:modified xsi:type="dcterms:W3CDTF">2020-03-18T18:03:43Z</dcterms:modified>
  <cp:category/>
  <cp:version/>
  <cp:contentType/>
  <cp:contentStatus/>
</cp:coreProperties>
</file>