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<sst xmlns="http://schemas.openxmlformats.org/spreadsheetml/2006/main" count="552" uniqueCount="108">
  <si>
    <t>Relevés floristiques aquatiques - IBMR</t>
  </si>
  <si>
    <t>modèle Irstea-GIS</t>
  </si>
  <si>
    <t>ASCONIT</t>
  </si>
  <si>
    <t>Aline FARE</t>
  </si>
  <si>
    <t>ARIZE</t>
  </si>
  <si>
    <t>MAS D'AZIL</t>
  </si>
  <si>
    <t>05176150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</si>
  <si>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</si>
  <si>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</si>
  <si>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</si>
  <si>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</si>
  <si>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</si>
  <si>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</si>
  <si>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</si>
  <si>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</si>
  <si>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</si>
  <si>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ULOSPX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</si>
  <si>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</si>
  <si>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</si>
  <si>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</si>
  <si>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</si>
  <si>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</si>
  <si>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</si>
  <si>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</si>
  <si>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</si>
  <si>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</si>
  <si>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</si>
  <si>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</si>
  <si>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</si>
  <si>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</si>
  <si>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</si>
  <si>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</si>
  <si>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</si>
  <si>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</si>
  <si>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</si>
  <si>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</si>
  <si>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</si>
  <si>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</si>
  <si>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</si>
  <si>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</si>
  <si>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</si>
  <si>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</si>
  <si>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</si>
  <si>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</si>
  <si>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</si>
  <si>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</si>
  <si>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</si>
  <si>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</si>
  <si>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</si>
  <si>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</si>
  <si>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</si>
  <si>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</si>
  <si>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</si>
  <si>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</si>
  <si>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</si>
  <si>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</si>
  <si>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</si>
  <si>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</si>
  <si>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</si>
  <si>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</si>
  <si>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</si>
  <si>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</si>
  <si>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</si>
  <si>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</si>
  <si>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</si>
  <si>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</si>
  <si>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</si>
  <si>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</si>
  <si>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</si>
  <si>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</si>
  <si>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</si>
  <si>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</si>
  <si>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</si>
  <si>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</si>
  <si>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LEASPX</t>
  </si>
  <si>
    <t>Lemanea sp.</t>
  </si>
  <si>
    <t>OEDSPX</t>
  </si>
  <si>
    <t>Oedogonium sp.</t>
  </si>
  <si>
    <t>PHOSPX</t>
  </si>
  <si>
    <t>Phormidium sp.</t>
  </si>
  <si>
    <t>Ulothrix sp.</t>
  </si>
  <si>
    <t>VAUSPX</t>
  </si>
  <si>
    <t>Vaucheria sp.</t>
  </si>
  <si>
    <t>CINRIP</t>
  </si>
  <si>
    <t>Cinclidotus riparius</t>
  </si>
  <si>
    <t>BRm</t>
  </si>
  <si>
    <t>EURSPX</t>
  </si>
  <si>
    <t>Eurhynchium sp.</t>
  </si>
  <si>
    <t>nc</t>
  </si>
  <si>
    <t>FISCRA</t>
  </si>
  <si>
    <t>Fissidens crassipes</t>
  </si>
  <si>
    <t>FISGRN</t>
  </si>
  <si>
    <t>Fissidens grandifrons</t>
  </si>
  <si>
    <t>FONANT</t>
  </si>
  <si>
    <t>Fontinalis antipyretica</t>
  </si>
  <si>
    <t>RHYRIP</t>
  </si>
  <si>
    <t>Rhynchostegium riparioides</t>
  </si>
  <si>
    <t>RANFLU</t>
  </si>
  <si>
    <t>Ranunculus fluitans</t>
  </si>
  <si>
    <t>PHy</t>
  </si>
  <si>
    <t>MENAQU</t>
  </si>
  <si>
    <t>Mentha aquatica</t>
  </si>
  <si>
    <t>PHe</t>
  </si>
  <si>
    <t>SOADUL</t>
  </si>
  <si>
    <t>Solanum dulcamara</t>
  </si>
  <si>
    <t>PHg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</si>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</sst>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C8635-320C-44D4-8CE6-3F5EE01941F8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42189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11.0333333333333</v>
      </c>
      <c r="N5" s="43"/>
      <c r="O5" s="44" t="s">
        <v>16</v>
      </c>
      <c r="P5" s="45">
        <v>11.1923076923077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2</v>
      </c>
      <c r="P6" s="56" t="s">
        <v>21</v>
      </c>
    </row>
    <row r="7" spans="1:16" ht="15">
      <c r="A7" s="57" t="s">
        <v>22</v>
      </c>
      <c r="B7" s="58">
        <v>66</v>
      </c>
      <c r="C7" s="59">
        <v>34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10.928571428571429</v>
      </c>
      <c r="P8" s="73">
        <v>1.6428571428571428</v>
      </c>
    </row>
    <row r="9" spans="1:16" ht="15">
      <c r="A9" s="33" t="s">
        <v>28</v>
      </c>
      <c r="B9" s="58">
        <v>1</v>
      </c>
      <c r="C9" s="59">
        <v>50</v>
      </c>
      <c r="D9" s="74"/>
      <c r="E9" s="74"/>
      <c r="F9" s="75">
        <v>17.66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3.390412653230234</v>
      </c>
      <c r="P9" s="73">
        <v>0.6102859818083951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15</v>
      </c>
      <c r="P11" s="86">
        <v>3</v>
      </c>
    </row>
    <row r="12" spans="1:16" ht="15">
      <c r="A12" s="95" t="s">
        <v>36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37</v>
      </c>
      <c r="K12" s="92"/>
      <c r="L12" s="93">
        <v>7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39</v>
      </c>
      <c r="K13" s="92"/>
      <c r="L13" s="93">
        <v>6</v>
      </c>
      <c r="M13" s="94"/>
      <c r="N13" s="101" t="s">
        <v>40</v>
      </c>
      <c r="O13" s="102">
        <v>16</v>
      </c>
      <c r="P13" s="86"/>
    </row>
    <row r="14" spans="1:16" ht="15">
      <c r="A14" s="95" t="s">
        <v>41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14</v>
      </c>
      <c r="P14" s="105"/>
    </row>
    <row r="15" spans="1:16" ht="15">
      <c r="A15" s="106" t="s">
        <v>44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45</v>
      </c>
      <c r="K15" s="92"/>
      <c r="L15" s="93">
        <v>3</v>
      </c>
      <c r="M15" s="94"/>
      <c r="N15" s="101" t="s">
        <v>46</v>
      </c>
      <c r="O15" s="102">
        <v>6</v>
      </c>
      <c r="P15" s="86"/>
    </row>
    <row r="16" spans="1:16" ht="15">
      <c r="A16" s="87" t="s">
        <v>47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7</v>
      </c>
      <c r="P16" s="86"/>
    </row>
    <row r="17" spans="1:16" ht="15">
      <c r="A17" s="95" t="s">
        <v>49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50</v>
      </c>
      <c r="M17" s="118">
        <v>0.875</v>
      </c>
      <c r="N17" s="101" t="s">
        <v>51</v>
      </c>
      <c r="O17" s="102">
        <v>1</v>
      </c>
      <c r="P17" s="86"/>
    </row>
    <row r="18" spans="1:16" ht="15">
      <c r="A18" s="119" t="s">
        <v>52</v>
      </c>
      <c r="B18" s="120"/>
      <c r="C18" s="121"/>
      <c r="D18" s="74"/>
      <c r="E18" s="122" t="s">
        <v>53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0.6400000000000001</v>
      </c>
      <c r="C20" s="142">
        <v>50.47999999999999</v>
      </c>
      <c r="D20" s="143"/>
      <c r="E20" s="144" t="s">
        <v>53</v>
      </c>
      <c r="F20" s="145">
        <v>17.585599999999996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0.4224000000000001</v>
      </c>
      <c r="C21" s="152">
        <v>17.163199999999996</v>
      </c>
      <c r="D21" s="153" t="s">
        <v>57</v>
      </c>
      <c r="E21" s="154"/>
      <c r="F21" s="155">
        <v>17.585599999999996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0.01</v>
      </c>
      <c r="C23" s="172"/>
      <c r="D23" s="173" t="s">
        <v>69</v>
      </c>
      <c r="E23" s="174" t="e">
        <v>#N/A</v>
      </c>
      <c r="F23" s="175">
        <v>0.0066</v>
      </c>
      <c r="G23" s="176" t="s">
        <v>70</v>
      </c>
      <c r="H23" s="177">
        <v>2</v>
      </c>
      <c r="I23" s="5">
        <v>1</v>
      </c>
      <c r="J23" s="178">
        <v>6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72</v>
      </c>
      <c r="B24" s="183">
        <v>0.05</v>
      </c>
      <c r="C24" s="184">
        <v>0.19</v>
      </c>
      <c r="D24" s="185" t="s">
        <v>73</v>
      </c>
      <c r="E24" s="186" t="e">
        <v>#N/A</v>
      </c>
      <c r="F24" s="187">
        <v>0.09759999999999999</v>
      </c>
      <c r="G24" s="188" t="s">
        <v>70</v>
      </c>
      <c r="H24" s="189">
        <v>2</v>
      </c>
      <c r="I24" s="5">
        <v>1</v>
      </c>
      <c r="J24" s="190">
        <v>15</v>
      </c>
      <c r="K24" s="190">
        <v>2</v>
      </c>
      <c r="L24" s="179" t="s">
        <v>73</v>
      </c>
      <c r="M24" s="191"/>
      <c r="N24" s="191"/>
      <c r="O24" s="191"/>
      <c r="P24" s="192" t="s">
        <v>71</v>
      </c>
    </row>
    <row r="25" spans="1:16" ht="15">
      <c r="A25" s="182" t="s">
        <v>74</v>
      </c>
      <c r="B25" s="183">
        <v>0.1</v>
      </c>
      <c r="C25" s="184">
        <v>0.01</v>
      </c>
      <c r="D25" s="185" t="s">
        <v>75</v>
      </c>
      <c r="E25" s="186" t="e">
        <v>#N/A</v>
      </c>
      <c r="F25" s="187">
        <v>0.0694</v>
      </c>
      <c r="G25" s="188" t="s">
        <v>70</v>
      </c>
      <c r="H25" s="189">
        <v>2</v>
      </c>
      <c r="I25" s="5">
        <v>1</v>
      </c>
      <c r="J25" s="190">
        <v>15</v>
      </c>
      <c r="K25" s="190">
        <v>2</v>
      </c>
      <c r="L25" s="179" t="s">
        <v>75</v>
      </c>
      <c r="M25" s="191"/>
      <c r="N25" s="191"/>
      <c r="O25" s="191"/>
      <c r="P25" s="192" t="s">
        <v>71</v>
      </c>
    </row>
    <row r="26" spans="1:16" ht="15">
      <c r="A26" s="182" t="s">
        <v>76</v>
      </c>
      <c r="B26" s="183">
        <v>0.04</v>
      </c>
      <c r="C26" s="184">
        <v>0.01</v>
      </c>
      <c r="D26" s="185" t="s">
        <v>77</v>
      </c>
      <c r="E26" s="186" t="e">
        <v>#N/A</v>
      </c>
      <c r="F26" s="187">
        <v>0.0298</v>
      </c>
      <c r="G26" s="188" t="s">
        <v>70</v>
      </c>
      <c r="H26" s="189">
        <v>2</v>
      </c>
      <c r="I26" s="5">
        <v>1</v>
      </c>
      <c r="J26" s="190">
        <v>6</v>
      </c>
      <c r="K26" s="190">
        <v>2</v>
      </c>
      <c r="L26" s="179" t="s">
        <v>77</v>
      </c>
      <c r="M26" s="191"/>
      <c r="N26" s="191"/>
      <c r="O26" s="191"/>
      <c r="P26" s="192" t="s">
        <v>71</v>
      </c>
    </row>
    <row r="27" spans="1:16" ht="15">
      <c r="A27" s="182" t="s">
        <v>78</v>
      </c>
      <c r="B27" s="183">
        <v>0.01</v>
      </c>
      <c r="C27" s="184"/>
      <c r="D27" s="185" t="s">
        <v>79</v>
      </c>
      <c r="E27" s="186" t="e">
        <v>#N/A</v>
      </c>
      <c r="F27" s="187">
        <v>0.0066</v>
      </c>
      <c r="G27" s="188" t="s">
        <v>70</v>
      </c>
      <c r="H27" s="189">
        <v>2</v>
      </c>
      <c r="I27" s="5">
        <v>1</v>
      </c>
      <c r="J27" s="190">
        <v>13</v>
      </c>
      <c r="K27" s="190">
        <v>2</v>
      </c>
      <c r="L27" s="179" t="s">
        <v>79</v>
      </c>
      <c r="M27" s="191"/>
      <c r="N27" s="191"/>
      <c r="O27" s="191"/>
      <c r="P27" s="192" t="s">
        <v>71</v>
      </c>
    </row>
    <row r="28" spans="1:16" ht="15">
      <c r="A28" s="182" t="s">
        <v>16</v>
      </c>
      <c r="B28" s="183"/>
      <c r="C28" s="184">
        <v>30</v>
      </c>
      <c r="D28" s="185" t="s">
        <v>80</v>
      </c>
      <c r="E28" s="186" t="e">
        <v>#N/A</v>
      </c>
      <c r="F28" s="187">
        <v>10.2</v>
      </c>
      <c r="G28" s="188" t="s">
        <v>70</v>
      </c>
      <c r="H28" s="189">
        <v>2</v>
      </c>
      <c r="I28" s="5">
        <v>1</v>
      </c>
      <c r="J28" s="190">
        <v>10</v>
      </c>
      <c r="K28" s="190">
        <v>1</v>
      </c>
      <c r="L28" s="179" t="s">
        <v>80</v>
      </c>
      <c r="M28" s="191"/>
      <c r="N28" s="191"/>
      <c r="O28" s="191"/>
      <c r="P28" s="192" t="s">
        <v>71</v>
      </c>
    </row>
    <row r="29" spans="1:16" ht="15">
      <c r="A29" s="182" t="s">
        <v>81</v>
      </c>
      <c r="B29" s="183">
        <v>0.06</v>
      </c>
      <c r="C29" s="184">
        <v>20.01</v>
      </c>
      <c r="D29" s="185" t="s">
        <v>82</v>
      </c>
      <c r="E29" s="186" t="e">
        <v>#N/A</v>
      </c>
      <c r="F29" s="187">
        <v>6.843000000000001</v>
      </c>
      <c r="G29" s="188" t="s">
        <v>70</v>
      </c>
      <c r="H29" s="189">
        <v>2</v>
      </c>
      <c r="I29" s="5">
        <v>1</v>
      </c>
      <c r="J29" s="190">
        <v>4</v>
      </c>
      <c r="K29" s="190">
        <v>1</v>
      </c>
      <c r="L29" s="179" t="s">
        <v>82</v>
      </c>
      <c r="M29" s="191"/>
      <c r="N29" s="191"/>
      <c r="O29" s="191"/>
      <c r="P29" s="192" t="s">
        <v>71</v>
      </c>
    </row>
    <row r="30" spans="1:16" ht="15">
      <c r="A30" s="182" t="s">
        <v>83</v>
      </c>
      <c r="B30" s="183">
        <v>0.3</v>
      </c>
      <c r="C30" s="184"/>
      <c r="D30" s="185" t="s">
        <v>84</v>
      </c>
      <c r="E30" s="186" t="e">
        <v>#N/A</v>
      </c>
      <c r="F30" s="187">
        <v>0.198</v>
      </c>
      <c r="G30" s="188" t="s">
        <v>85</v>
      </c>
      <c r="H30" s="189">
        <v>5</v>
      </c>
      <c r="I30" s="5">
        <v>1</v>
      </c>
      <c r="J30" s="190">
        <v>13</v>
      </c>
      <c r="K30" s="190">
        <v>2</v>
      </c>
      <c r="L30" s="179" t="s">
        <v>84</v>
      </c>
      <c r="M30" s="191"/>
      <c r="N30" s="191"/>
      <c r="O30" s="191"/>
      <c r="P30" s="192" t="s">
        <v>71</v>
      </c>
    </row>
    <row r="31" spans="1:16" ht="15">
      <c r="A31" s="182" t="s">
        <v>86</v>
      </c>
      <c r="B31" s="183"/>
      <c r="C31" s="184">
        <v>0.01</v>
      </c>
      <c r="D31" s="185" t="s">
        <v>87</v>
      </c>
      <c r="E31" s="186" t="e">
        <v>#N/A</v>
      </c>
      <c r="F31" s="187">
        <v>0.0034000000000000002</v>
      </c>
      <c r="G31" s="188" t="s">
        <v>85</v>
      </c>
      <c r="H31" s="189">
        <v>5</v>
      </c>
      <c r="I31" s="5">
        <v>1</v>
      </c>
      <c r="J31" s="190" t="s">
        <v>88</v>
      </c>
      <c r="K31" s="190" t="s">
        <v>88</v>
      </c>
      <c r="L31" s="179" t="s">
        <v>87</v>
      </c>
      <c r="M31" s="191"/>
      <c r="N31" s="191"/>
      <c r="O31" s="191"/>
      <c r="P31" s="192" t="s">
        <v>71</v>
      </c>
    </row>
    <row r="32" spans="1:16" ht="15">
      <c r="A32" s="182" t="s">
        <v>89</v>
      </c>
      <c r="B32" s="183">
        <v>0.05</v>
      </c>
      <c r="C32" s="184">
        <v>0.1</v>
      </c>
      <c r="D32" s="185" t="s">
        <v>90</v>
      </c>
      <c r="E32" s="186" t="e">
        <v>#N/A</v>
      </c>
      <c r="F32" s="187">
        <v>0.067</v>
      </c>
      <c r="G32" s="188" t="s">
        <v>85</v>
      </c>
      <c r="H32" s="189">
        <v>5</v>
      </c>
      <c r="I32" s="5">
        <v>1</v>
      </c>
      <c r="J32" s="190">
        <v>12</v>
      </c>
      <c r="K32" s="190">
        <v>2</v>
      </c>
      <c r="L32" s="179" t="s">
        <v>90</v>
      </c>
      <c r="M32" s="191"/>
      <c r="N32" s="191"/>
      <c r="O32" s="191"/>
      <c r="P32" s="192" t="s">
        <v>71</v>
      </c>
    </row>
    <row r="33" spans="1:16" ht="15">
      <c r="A33" s="182" t="s">
        <v>91</v>
      </c>
      <c r="B33" s="183"/>
      <c r="C33" s="184">
        <v>0.12</v>
      </c>
      <c r="D33" s="185" t="s">
        <v>92</v>
      </c>
      <c r="E33" s="186" t="e">
        <v>#N/A</v>
      </c>
      <c r="F33" s="187">
        <v>0.0408</v>
      </c>
      <c r="G33" s="188" t="s">
        <v>85</v>
      </c>
      <c r="H33" s="189">
        <v>5</v>
      </c>
      <c r="I33" s="5">
        <v>1</v>
      </c>
      <c r="J33" s="190">
        <v>15</v>
      </c>
      <c r="K33" s="190">
        <v>3</v>
      </c>
      <c r="L33" s="179" t="s">
        <v>92</v>
      </c>
      <c r="M33" s="191"/>
      <c r="N33" s="191"/>
      <c r="O33" s="191"/>
      <c r="P33" s="192" t="s">
        <v>71</v>
      </c>
    </row>
    <row r="34" spans="1:16" ht="15">
      <c r="A34" s="182" t="s">
        <v>93</v>
      </c>
      <c r="B34" s="183"/>
      <c r="C34" s="184">
        <v>0.01</v>
      </c>
      <c r="D34" s="185" t="s">
        <v>94</v>
      </c>
      <c r="E34" s="186" t="e">
        <v>#N/A</v>
      </c>
      <c r="F34" s="187">
        <v>0.0034000000000000002</v>
      </c>
      <c r="G34" s="188" t="s">
        <v>85</v>
      </c>
      <c r="H34" s="189">
        <v>5</v>
      </c>
      <c r="I34" s="5">
        <v>1</v>
      </c>
      <c r="J34" s="190">
        <v>10</v>
      </c>
      <c r="K34" s="190">
        <v>1</v>
      </c>
      <c r="L34" s="179" t="s">
        <v>94</v>
      </c>
      <c r="M34" s="191"/>
      <c r="N34" s="191"/>
      <c r="O34" s="191"/>
      <c r="P34" s="192" t="s">
        <v>71</v>
      </c>
    </row>
    <row r="35" spans="1:16" ht="15">
      <c r="A35" s="182" t="s">
        <v>95</v>
      </c>
      <c r="B35" s="183">
        <v>0.01</v>
      </c>
      <c r="C35" s="184"/>
      <c r="D35" s="185" t="s">
        <v>96</v>
      </c>
      <c r="E35" s="186" t="e">
        <v>#N/A</v>
      </c>
      <c r="F35" s="187">
        <v>0.0066</v>
      </c>
      <c r="G35" s="188" t="s">
        <v>85</v>
      </c>
      <c r="H35" s="189">
        <v>5</v>
      </c>
      <c r="I35" s="5">
        <v>1</v>
      </c>
      <c r="J35" s="190">
        <v>12</v>
      </c>
      <c r="K35" s="190">
        <v>1</v>
      </c>
      <c r="L35" s="179" t="s">
        <v>96</v>
      </c>
      <c r="M35" s="191"/>
      <c r="N35" s="191"/>
      <c r="O35" s="191"/>
      <c r="P35" s="192" t="s">
        <v>71</v>
      </c>
    </row>
    <row r="36" spans="1:16" ht="15">
      <c r="A36" s="182" t="s">
        <v>97</v>
      </c>
      <c r="B36" s="183">
        <v>0.01</v>
      </c>
      <c r="C36" s="184"/>
      <c r="D36" s="185" t="s">
        <v>98</v>
      </c>
      <c r="E36" s="186" t="e">
        <v>#N/A</v>
      </c>
      <c r="F36" s="187">
        <v>0.0066</v>
      </c>
      <c r="G36" s="188" t="s">
        <v>99</v>
      </c>
      <c r="H36" s="189">
        <v>7</v>
      </c>
      <c r="I36" s="5">
        <v>1</v>
      </c>
      <c r="J36" s="190">
        <v>10</v>
      </c>
      <c r="K36" s="190">
        <v>2</v>
      </c>
      <c r="L36" s="179" t="s">
        <v>98</v>
      </c>
      <c r="M36" s="191"/>
      <c r="N36" s="191"/>
      <c r="O36" s="191"/>
      <c r="P36" s="192" t="s">
        <v>71</v>
      </c>
    </row>
    <row r="37" spans="1:16" ht="15">
      <c r="A37" s="182" t="s">
        <v>100</v>
      </c>
      <c r="B37" s="183"/>
      <c r="C37" s="184">
        <v>0.01</v>
      </c>
      <c r="D37" s="185" t="s">
        <v>101</v>
      </c>
      <c r="E37" s="186" t="e">
        <v>#N/A</v>
      </c>
      <c r="F37" s="187">
        <v>0.0034000000000000002</v>
      </c>
      <c r="G37" s="188" t="s">
        <v>102</v>
      </c>
      <c r="H37" s="189">
        <v>8</v>
      </c>
      <c r="I37" s="5">
        <v>1</v>
      </c>
      <c r="J37" s="190">
        <v>12</v>
      </c>
      <c r="K37" s="190">
        <v>1</v>
      </c>
      <c r="L37" s="179" t="s">
        <v>101</v>
      </c>
      <c r="M37" s="191"/>
      <c r="N37" s="191"/>
      <c r="O37" s="191"/>
      <c r="P37" s="192" t="s">
        <v>71</v>
      </c>
    </row>
    <row r="38" spans="1:16" ht="15">
      <c r="A38" s="182" t="s">
        <v>103</v>
      </c>
      <c r="B38" s="183"/>
      <c r="C38" s="184">
        <v>0.01</v>
      </c>
      <c r="D38" s="185" t="s">
        <v>104</v>
      </c>
      <c r="E38" s="186" t="e">
        <v>#N/A</v>
      </c>
      <c r="F38" s="187">
        <v>0.0034000000000000002</v>
      </c>
      <c r="G38" s="188" t="s">
        <v>105</v>
      </c>
      <c r="H38" s="189">
        <v>9</v>
      </c>
      <c r="I38" s="5">
        <v>1</v>
      </c>
      <c r="J38" s="190" t="s">
        <v>88</v>
      </c>
      <c r="K38" s="190" t="s">
        <v>88</v>
      </c>
      <c r="L38" s="179" t="s">
        <v>104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106</v>
      </c>
      <c r="I39" s="5" t="s">
        <v>54</v>
      </c>
      <c r="J39" s="190" t="s">
        <v>107</v>
      </c>
      <c r="K39" s="190" t="s">
        <v>107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106</v>
      </c>
      <c r="I40" s="5" t="s">
        <v>54</v>
      </c>
      <c r="J40" s="190" t="s">
        <v>107</v>
      </c>
      <c r="K40" s="190" t="s">
        <v>107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106</v>
      </c>
      <c r="I41" s="5" t="s">
        <v>54</v>
      </c>
      <c r="J41" s="190" t="s">
        <v>107</v>
      </c>
      <c r="K41" s="190" t="s">
        <v>107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106</v>
      </c>
      <c r="I42" s="5" t="s">
        <v>54</v>
      </c>
      <c r="J42" s="190" t="s">
        <v>107</v>
      </c>
      <c r="K42" s="190" t="s">
        <v>107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106</v>
      </c>
      <c r="I43" s="5" t="s">
        <v>54</v>
      </c>
      <c r="J43" s="190" t="s">
        <v>107</v>
      </c>
      <c r="K43" s="190" t="s">
        <v>107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106</v>
      </c>
      <c r="I44" s="5" t="s">
        <v>54</v>
      </c>
      <c r="J44" s="190" t="s">
        <v>107</v>
      </c>
      <c r="K44" s="190" t="s">
        <v>107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106</v>
      </c>
      <c r="I45" s="5" t="s">
        <v>54</v>
      </c>
      <c r="J45" s="190" t="s">
        <v>107</v>
      </c>
      <c r="K45" s="190" t="s">
        <v>107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106</v>
      </c>
      <c r="I46" s="5" t="s">
        <v>54</v>
      </c>
      <c r="J46" s="190" t="s">
        <v>107</v>
      </c>
      <c r="K46" s="190" t="s">
        <v>107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106</v>
      </c>
      <c r="I47" s="5" t="s">
        <v>54</v>
      </c>
      <c r="J47" s="190" t="s">
        <v>107</v>
      </c>
      <c r="K47" s="190" t="s">
        <v>107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106</v>
      </c>
      <c r="I48" s="5" t="s">
        <v>54</v>
      </c>
      <c r="J48" s="190" t="s">
        <v>107</v>
      </c>
      <c r="K48" s="190" t="s">
        <v>107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106</v>
      </c>
      <c r="I49" s="5" t="s">
        <v>54</v>
      </c>
      <c r="J49" s="190" t="s">
        <v>107</v>
      </c>
      <c r="K49" s="190" t="s">
        <v>107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106</v>
      </c>
      <c r="I50" s="5" t="s">
        <v>54</v>
      </c>
      <c r="J50" s="190" t="s">
        <v>107</v>
      </c>
      <c r="K50" s="190" t="s">
        <v>107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106</v>
      </c>
      <c r="I51" s="5" t="s">
        <v>54</v>
      </c>
      <c r="J51" s="190" t="s">
        <v>107</v>
      </c>
      <c r="K51" s="190" t="s">
        <v>107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106</v>
      </c>
      <c r="I52" s="5" t="s">
        <v>54</v>
      </c>
      <c r="J52" s="190" t="s">
        <v>107</v>
      </c>
      <c r="K52" s="190" t="s">
        <v>107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106</v>
      </c>
      <c r="I53" s="5" t="s">
        <v>54</v>
      </c>
      <c r="J53" s="190" t="s">
        <v>107</v>
      </c>
      <c r="K53" s="190" t="s">
        <v>107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106</v>
      </c>
      <c r="I54" s="5" t="s">
        <v>54</v>
      </c>
      <c r="J54" s="190" t="s">
        <v>107</v>
      </c>
      <c r="K54" s="190" t="s">
        <v>107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106</v>
      </c>
      <c r="I55" s="5" t="s">
        <v>54</v>
      </c>
      <c r="J55" s="190" t="s">
        <v>107</v>
      </c>
      <c r="K55" s="190" t="s">
        <v>107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106</v>
      </c>
      <c r="I56" s="5" t="s">
        <v>54</v>
      </c>
      <c r="J56" s="190" t="s">
        <v>107</v>
      </c>
      <c r="K56" s="190" t="s">
        <v>107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106</v>
      </c>
      <c r="I57" s="5" t="s">
        <v>54</v>
      </c>
      <c r="J57" s="190" t="s">
        <v>107</v>
      </c>
      <c r="K57" s="190" t="s">
        <v>107</v>
      </c>
      <c r="L57" s="179" t="s">
        <v>54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106</v>
      </c>
      <c r="I58" s="5" t="s">
        <v>54</v>
      </c>
      <c r="J58" s="190" t="s">
        <v>107</v>
      </c>
      <c r="K58" s="190" t="s">
        <v>107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106</v>
      </c>
      <c r="I59" s="5" t="s">
        <v>54</v>
      </c>
      <c r="J59" s="190" t="s">
        <v>107</v>
      </c>
      <c r="K59" s="190" t="s">
        <v>107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106</v>
      </c>
      <c r="I60" s="5" t="s">
        <v>54</v>
      </c>
      <c r="J60" s="190" t="s">
        <v>107</v>
      </c>
      <c r="K60" s="190" t="s">
        <v>107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106</v>
      </c>
      <c r="I61" s="5" t="s">
        <v>54</v>
      </c>
      <c r="J61" s="190" t="s">
        <v>107</v>
      </c>
      <c r="K61" s="190" t="s">
        <v>107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106</v>
      </c>
      <c r="I62" s="5" t="s">
        <v>54</v>
      </c>
      <c r="J62" s="190" t="s">
        <v>107</v>
      </c>
      <c r="K62" s="190" t="s">
        <v>107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106</v>
      </c>
      <c r="I63" s="5" t="s">
        <v>54</v>
      </c>
      <c r="J63" s="190" t="s">
        <v>107</v>
      </c>
      <c r="K63" s="190" t="s">
        <v>107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106</v>
      </c>
      <c r="I64" s="5" t="s">
        <v>54</v>
      </c>
      <c r="J64" s="190" t="s">
        <v>107</v>
      </c>
      <c r="K64" s="190" t="s">
        <v>107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106</v>
      </c>
      <c r="I65" s="5" t="s">
        <v>54</v>
      </c>
      <c r="J65" s="190" t="s">
        <v>107</v>
      </c>
      <c r="K65" s="190" t="s">
        <v>107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106</v>
      </c>
      <c r="I66" s="5" t="s">
        <v>54</v>
      </c>
      <c r="J66" s="190" t="s">
        <v>107</v>
      </c>
      <c r="K66" s="190" t="s">
        <v>107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106</v>
      </c>
      <c r="I67" s="5" t="s">
        <v>54</v>
      </c>
      <c r="J67" s="190" t="s">
        <v>107</v>
      </c>
      <c r="K67" s="190" t="s">
        <v>107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106</v>
      </c>
      <c r="I68" s="5" t="s">
        <v>54</v>
      </c>
      <c r="J68" s="190" t="s">
        <v>107</v>
      </c>
      <c r="K68" s="190" t="s">
        <v>107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106</v>
      </c>
      <c r="I69" s="5" t="s">
        <v>54</v>
      </c>
      <c r="J69" s="190" t="s">
        <v>107</v>
      </c>
      <c r="K69" s="190" t="s">
        <v>107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106</v>
      </c>
      <c r="I70" s="5" t="s">
        <v>54</v>
      </c>
      <c r="J70" s="190" t="s">
        <v>107</v>
      </c>
      <c r="K70" s="190" t="s">
        <v>107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106</v>
      </c>
      <c r="I71" s="5" t="s">
        <v>54</v>
      </c>
      <c r="J71" s="190" t="s">
        <v>107</v>
      </c>
      <c r="K71" s="190" t="s">
        <v>107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106</v>
      </c>
      <c r="I72" s="5" t="s">
        <v>54</v>
      </c>
      <c r="J72" s="190" t="s">
        <v>107</v>
      </c>
      <c r="K72" s="190" t="s">
        <v>107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106</v>
      </c>
      <c r="I73" s="5" t="s">
        <v>54</v>
      </c>
      <c r="J73" s="190" t="s">
        <v>107</v>
      </c>
      <c r="K73" s="190" t="s">
        <v>107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106</v>
      </c>
      <c r="I74" s="5" t="s">
        <v>54</v>
      </c>
      <c r="J74" s="190" t="s">
        <v>107</v>
      </c>
      <c r="K74" s="190" t="s">
        <v>107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106</v>
      </c>
      <c r="I75" s="5" t="s">
        <v>54</v>
      </c>
      <c r="J75" s="190" t="s">
        <v>107</v>
      </c>
      <c r="K75" s="190" t="s">
        <v>107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106</v>
      </c>
      <c r="I76" s="5" t="s">
        <v>54</v>
      </c>
      <c r="J76" s="190" t="s">
        <v>107</v>
      </c>
      <c r="K76" s="190" t="s">
        <v>107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106</v>
      </c>
      <c r="I77" s="5" t="s">
        <v>54</v>
      </c>
      <c r="J77" s="190" t="s">
        <v>107</v>
      </c>
      <c r="K77" s="190" t="s">
        <v>107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106</v>
      </c>
      <c r="I78" s="5" t="s">
        <v>54</v>
      </c>
      <c r="J78" s="190" t="s">
        <v>107</v>
      </c>
      <c r="K78" s="190" t="s">
        <v>107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106</v>
      </c>
      <c r="I79" s="5" t="s">
        <v>54</v>
      </c>
      <c r="J79" s="190" t="s">
        <v>107</v>
      </c>
      <c r="K79" s="190" t="s">
        <v>107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106</v>
      </c>
      <c r="I80" s="5" t="s">
        <v>54</v>
      </c>
      <c r="J80" s="190" t="s">
        <v>107</v>
      </c>
      <c r="K80" s="190" t="s">
        <v>107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106</v>
      </c>
      <c r="I81" s="5" t="s">
        <v>54</v>
      </c>
      <c r="J81" s="190" t="s">
        <v>107</v>
      </c>
      <c r="K81" s="190" t="s">
        <v>107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106</v>
      </c>
      <c r="I82" s="5" t="s">
        <v>54</v>
      </c>
      <c r="J82" s="202" t="s">
        <v>107</v>
      </c>
      <c r="K82" s="202" t="s">
        <v>107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40:A82">
    <cfRule type="expression" priority="4" dxfId="0">
      <formula>ISTEXT($E40)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9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2020-11-17T17:39:56Z</dcterms:created>
  <dcterms:modified xsi:type="dcterms:W3CDTF">2020-11-17T17:40:01Z</dcterms:modified>
  <cp:category/>
  <cp:version/>
  <cp:contentType/>
  <cp:contentStatus/>
</cp:coreProperties>
</file>