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<sst xmlns="http://schemas.openxmlformats.org/spreadsheetml/2006/main" count="196" uniqueCount="141">
  <si>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</si>
  <si>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</si>
  <si>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</si>
  <si>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</si>
  <si>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</si>
  <si>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</si>
  <si>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</si>
  <si>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CHARLOT   </t>
  </si>
  <si>
    <t>NOM_PRODUCTEUR</t>
  </si>
  <si>
    <t>DREAL Occitanie site TLS</t>
  </si>
  <si>
    <t>Informations complémentaires</t>
  </si>
  <si>
    <t>CODE_STATION *</t>
  </si>
  <si>
    <t>05178200</t>
  </si>
  <si>
    <t>CODE_PRELEV_DETERM *</t>
  </si>
  <si>
    <t xml:space="preserve"> à partir de</t>
  </si>
  <si>
    <t>NOM COURS D'EAU</t>
  </si>
  <si>
    <t>LENS</t>
  </si>
  <si>
    <t>NOM_PRELEV_DETERM</t>
  </si>
  <si>
    <t xml:space="preserve"> la campagne 2018</t>
  </si>
  <si>
    <t>LB_STATION</t>
  </si>
  <si>
    <t>Tourtouse</t>
  </si>
  <si>
    <t>COORD_X_OP *</t>
  </si>
  <si>
    <t>DATE *</t>
  </si>
  <si>
    <t>COORD_Y_OP *</t>
  </si>
  <si>
    <t>CODE_OPERATION #</t>
  </si>
  <si>
    <t>05178200-20072021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</si>
  <si>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</si>
  <si>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</si>
  <si>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</si>
  <si>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</si>
  <si>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</si>
  <si>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</si>
  <si>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</si>
  <si>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</si>
  <si>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</si>
  <si>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</si>
  <si>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</si>
  <si>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</si>
  <si>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</si>
  <si>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</si>
  <si>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</si>
  <si>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</si>
  <si>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</si>
  <si>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</si>
  <si>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</si>
  <si>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</si>
  <si>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</si>
  <si>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</si>
  <si>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</si>
  <si>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</si>
  <si>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</si>
  <si>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</si>
  <si>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</si>
  <si>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</si>
  <si>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</si>
  <si>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</si>
  <si>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</si>
  <si>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</si>
  <si>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</si>
  <si>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</si>
  <si>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</si>
  <si>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</si>
  <si>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</si>
  <si>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</si>
  <si>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</si>
  <si>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</si>
  <si>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</si>
  <si>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</si>
  <si>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</si>
  <si>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</si>
  <si>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</si>
  <si>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</si>
  <si>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</si>
  <si>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</si>
  <si>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</si>
  <si>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</si>
  <si>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</si>
  <si>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</si>
  <si>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</si>
  <si>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</si>
  <si>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</si>
  <si>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</si>
  <si>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</si>
  <si>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</si>
  <si>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</si>
  <si>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</si>
  <si>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</si>
  <si>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</si>
  <si>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</si>
  <si>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</si>
  <si>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</si>
  <si>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</si>
  <si>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</si>
  <si>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</si>
  <si>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</si>
  <si>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</si>
  <si>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</si>
  <si>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</si>
  <si>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</si>
  <si>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</si>
  <si>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</si>
  <si>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</si>
  <si>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</si>
  <si>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Amont du gué comme 2019. Limite aval à environ 10m amont gué de la Moulette.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</si>
  <si>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</si>
  <si>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</si>
  <si>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</si>
  <si>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</si>
  <si>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</si>
  <si>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</si>
  <si>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</si>
  <si>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</si>
  <si>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</si>
  <si>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</si>
  <si>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</si>
  <si>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</si>
  <si>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</si>
  <si>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</si>
  <si>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</si>
  <si>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HILSPX</t>
  </si>
  <si>
    <t>Hildenbrandia sp.</t>
  </si>
  <si>
    <t>CHIPOL</t>
  </si>
  <si>
    <t>Chiloscyphus polyanthos</t>
  </si>
  <si>
    <t>BRARIV</t>
  </si>
  <si>
    <t>Brachythecium rivulare</t>
  </si>
  <si>
    <t>CINMUC</t>
  </si>
  <si>
    <t>Cinclidotus mucronatus</t>
  </si>
  <si>
    <t>CINRIP</t>
  </si>
  <si>
    <t>Cinclidotus riparius</t>
  </si>
  <si>
    <t>CRAFIL</t>
  </si>
  <si>
    <t>Cratoneuron filicinum</t>
  </si>
  <si>
    <t>FISCRA</t>
  </si>
  <si>
    <t>Fissidens crassipes</t>
  </si>
  <si>
    <t>FONANT</t>
  </si>
  <si>
    <t>Fontinalis antipyretica</t>
  </si>
  <si>
    <t>RHYRIP</t>
  </si>
  <si>
    <t>Rhynchostegium riparioides</t>
  </si>
  <si>
    <t>THAALO</t>
  </si>
  <si>
    <t>Thamnobryum alopecurum</t>
  </si>
  <si>
    <t>VEUSPX</t>
  </si>
  <si>
    <t>Verrucaria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</si>
</sst>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9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546900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44397</v>
      </c>
      <c r="C11" s="16"/>
      <c r="D11" s="14" t="s">
        <v>23</v>
      </c>
      <c r="E11" s="17">
        <v>6222408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546925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6222496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546900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6222408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380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2.4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18</v>
      </c>
      <c r="C35" s="6"/>
      <c r="D35" s="50" t="s">
        <v>54</v>
      </c>
      <c r="E35" s="51">
        <v>82</v>
      </c>
    </row>
    <row r="36" spans="1:5" ht="15.8">
      <c r="A36" s="52" t="s">
        <v>55</v>
      </c>
      <c r="B36" s="49">
        <v>27</v>
      </c>
      <c r="C36" s="47"/>
      <c r="D36" s="53" t="s">
        <v>56</v>
      </c>
      <c r="E36" s="51">
        <v>73</v>
      </c>
    </row>
    <row r="37" spans="1:5" ht="15.8">
      <c r="A37" s="52" t="s">
        <v>57</v>
      </c>
      <c r="B37" s="54">
        <v>1.8</v>
      </c>
      <c r="C37" s="47"/>
      <c r="D37" s="53" t="s">
        <v>58</v>
      </c>
      <c r="E37" s="55">
        <v>3</v>
      </c>
    </row>
    <row r="38" spans="1:5" ht="15.8">
      <c r="A38" s="52" t="s">
        <v>59</v>
      </c>
      <c r="B38" s="49">
        <v>12.8713991769547</v>
      </c>
      <c r="C38" s="47"/>
      <c r="D38" s="53" t="s">
        <v>59</v>
      </c>
      <c r="E38" s="51">
        <v>4.61872146118721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5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0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4</v>
      </c>
      <c r="C48" s="47"/>
      <c r="D48" s="48" t="s">
        <v>69</v>
      </c>
      <c r="E48" s="57">
        <v>3</v>
      </c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>
        <v>1</v>
      </c>
      <c r="F49" s="43"/>
    </row>
    <row r="50" spans="1:6" s="44" customFormat="1" ht="15.8">
      <c r="A50" s="48" t="s">
        <v>71</v>
      </c>
      <c r="B50" s="57">
        <v>4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5</v>
      </c>
      <c r="C57" s="47"/>
      <c r="D57" s="62" t="s">
        <v>76</v>
      </c>
      <c r="E57" s="63">
        <v>3</v>
      </c>
      <c r="F57" s="43"/>
    </row>
    <row r="58" spans="1:6" s="44" customFormat="1" ht="15.8">
      <c r="A58" s="48" t="s">
        <v>77</v>
      </c>
      <c r="B58" s="57">
        <v>3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0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4</v>
      </c>
      <c r="C66" s="47"/>
      <c r="D66" s="48" t="s">
        <v>83</v>
      </c>
      <c r="E66" s="57">
        <v>3</v>
      </c>
    </row>
    <row r="67" spans="1:5" ht="15.8">
      <c r="A67" s="48" t="s">
        <v>84</v>
      </c>
      <c r="B67" s="57">
        <v>4</v>
      </c>
      <c r="C67" s="47"/>
      <c r="D67" s="48" t="s">
        <v>84</v>
      </c>
      <c r="E67" s="57">
        <v>2</v>
      </c>
    </row>
    <row r="68" spans="1:5" ht="15.8">
      <c r="A68" s="48" t="s">
        <v>85</v>
      </c>
      <c r="B68" s="57">
        <v>0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0</v>
      </c>
      <c r="F73" s="43"/>
    </row>
    <row r="74" spans="1:6" s="44" customFormat="1" ht="15.8">
      <c r="A74" s="48" t="s">
        <v>89</v>
      </c>
      <c r="B74" s="57">
        <v>5</v>
      </c>
      <c r="C74" s="47"/>
      <c r="D74" s="48" t="s">
        <v>89</v>
      </c>
      <c r="E74" s="57">
        <v>5</v>
      </c>
      <c r="F74" s="43"/>
    </row>
    <row r="75" spans="1:6" s="44" customFormat="1" ht="15.8">
      <c r="A75" s="48" t="s">
        <v>90</v>
      </c>
      <c r="B75" s="57">
        <v>0</v>
      </c>
      <c r="C75" s="47"/>
      <c r="D75" s="48" t="s">
        <v>90</v>
      </c>
      <c r="E75" s="57">
        <v>0</v>
      </c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>
        <v>0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2</v>
      </c>
      <c r="F82" s="43"/>
    </row>
    <row r="83" spans="1:6" s="44" customFormat="1" ht="15.8">
      <c r="A83" s="48" t="s">
        <v>96</v>
      </c>
      <c r="B83" s="57">
        <v>3</v>
      </c>
      <c r="C83" s="47"/>
      <c r="D83" s="48" t="s">
        <v>96</v>
      </c>
      <c r="E83" s="57">
        <v>4</v>
      </c>
      <c r="F83" s="43"/>
    </row>
    <row r="84" spans="1:6" s="44" customFormat="1" ht="15.8">
      <c r="A84" s="48" t="s">
        <v>97</v>
      </c>
      <c r="B84" s="57">
        <v>5</v>
      </c>
      <c r="C84" s="47"/>
      <c r="D84" s="48" t="s">
        <v>97</v>
      </c>
      <c r="E84" s="57">
        <v>4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3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0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0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 t="s">
        <v>103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104</v>
      </c>
      <c r="B95" s="45"/>
      <c r="C95" s="45"/>
      <c r="D95" s="45"/>
      <c r="E95" s="45"/>
      <c r="F95" s="45"/>
      <c r="G95" s="72" t="s">
        <v>105</v>
      </c>
      <c r="H95" s="72"/>
    </row>
    <row r="96" spans="1:8" ht="15.8">
      <c r="A96" s="73" t="s">
        <v>106</v>
      </c>
      <c r="B96" s="73" t="s">
        <v>107</v>
      </c>
      <c r="C96" s="73" t="s">
        <v>108</v>
      </c>
      <c r="D96" s="57" t="s">
        <v>109</v>
      </c>
      <c r="E96" s="57" t="s">
        <v>110</v>
      </c>
      <c r="F96" s="57" t="s">
        <v>111</v>
      </c>
      <c r="G96" s="74" t="s">
        <v>112</v>
      </c>
      <c r="H96" s="74" t="s">
        <v>113</v>
      </c>
    </row>
    <row r="97" spans="1:6" ht="15.8">
      <c r="A97" s="75" t="s">
        <v>114</v>
      </c>
      <c r="B97" s="75" t="s">
        <v>115</v>
      </c>
      <c r="C97" s="75">
        <v>6076</v>
      </c>
      <c r="D97" s="76"/>
      <c r="E97" s="76">
        <v>0.01</v>
      </c>
      <c r="F97" s="77" t="s">
        <v>116</v>
      </c>
    </row>
    <row r="98" spans="1:6" ht="15.8">
      <c r="A98" s="75" t="s">
        <v>117</v>
      </c>
      <c r="B98" s="75" t="s">
        <v>118</v>
      </c>
      <c r="C98" s="75">
        <v>1155</v>
      </c>
      <c r="D98" s="76">
        <v>0.01</v>
      </c>
      <c r="E98" s="76"/>
      <c r="F98" s="77" t="s">
        <v>116</v>
      </c>
    </row>
    <row r="99" spans="1:6" ht="15.8">
      <c r="A99" s="75" t="s">
        <v>119</v>
      </c>
      <c r="B99" s="75" t="s">
        <v>120</v>
      </c>
      <c r="C99" s="75">
        <v>1157</v>
      </c>
      <c r="D99" s="76">
        <v>10.29</v>
      </c>
      <c r="E99" s="76">
        <v>4.57</v>
      </c>
      <c r="F99" s="77" t="s">
        <v>116</v>
      </c>
    </row>
    <row r="100" spans="1:6" ht="15.8">
      <c r="A100" s="75" t="s">
        <v>121</v>
      </c>
      <c r="B100" s="75" t="s">
        <v>122</v>
      </c>
      <c r="C100" s="75">
        <v>1186</v>
      </c>
      <c r="D100" s="76">
        <v>0.72</v>
      </c>
      <c r="E100" s="76"/>
      <c r="F100" s="77" t="s">
        <v>116</v>
      </c>
    </row>
    <row r="101" spans="1:6" ht="15.8">
      <c r="A101" s="75" t="s">
        <v>123</v>
      </c>
      <c r="B101" s="75" t="s">
        <v>124</v>
      </c>
      <c r="C101" s="75">
        <v>1260</v>
      </c>
      <c r="D101" s="76">
        <v>0.01</v>
      </c>
      <c r="E101" s="76"/>
      <c r="F101" s="77" t="s">
        <v>116</v>
      </c>
    </row>
    <row r="102" spans="1:6" ht="15.8">
      <c r="A102" s="75" t="s">
        <v>125</v>
      </c>
      <c r="B102" s="75" t="s">
        <v>126</v>
      </c>
      <c r="C102" s="75">
        <v>19595</v>
      </c>
      <c r="D102" s="76">
        <v>0.01</v>
      </c>
      <c r="E102" s="76"/>
      <c r="F102" s="77" t="s">
        <v>116</v>
      </c>
    </row>
    <row r="103" spans="1:6" ht="15.8">
      <c r="A103" s="75" t="s">
        <v>127</v>
      </c>
      <c r="B103" s="75" t="s">
        <v>128</v>
      </c>
      <c r="C103" s="75">
        <v>1321</v>
      </c>
      <c r="D103" s="76">
        <v>0.1</v>
      </c>
      <c r="E103" s="76"/>
      <c r="F103" s="77" t="s">
        <v>116</v>
      </c>
    </row>
    <row r="104" spans="1:6" ht="15.8">
      <c r="A104" s="75" t="s">
        <v>129</v>
      </c>
      <c r="B104" s="75" t="s">
        <v>130</v>
      </c>
      <c r="C104" s="75">
        <v>1233</v>
      </c>
      <c r="D104" s="76">
        <v>0.03</v>
      </c>
      <c r="E104" s="76">
        <v>0.01</v>
      </c>
      <c r="F104" s="77" t="s">
        <v>116</v>
      </c>
    </row>
    <row r="105" spans="1:6" ht="15.8">
      <c r="A105" s="75" t="s">
        <v>131</v>
      </c>
      <c r="B105" s="75" t="s">
        <v>132</v>
      </c>
      <c r="C105" s="75">
        <v>1294</v>
      </c>
      <c r="D105" s="76">
        <v>0.1</v>
      </c>
      <c r="E105" s="76"/>
      <c r="F105" s="77" t="s">
        <v>116</v>
      </c>
    </row>
    <row r="106" spans="1:6" ht="15.8">
      <c r="A106" s="75" t="s">
        <v>133</v>
      </c>
      <c r="B106" s="75" t="s">
        <v>134</v>
      </c>
      <c r="C106" s="75">
        <v>1310</v>
      </c>
      <c r="D106" s="76">
        <v>0.31</v>
      </c>
      <c r="E106" s="76">
        <v>0.01</v>
      </c>
      <c r="F106" s="77" t="s">
        <v>116</v>
      </c>
    </row>
    <row r="107" spans="1:6" ht="15.8">
      <c r="A107" s="75" t="s">
        <v>135</v>
      </c>
      <c r="B107" s="75" t="s">
        <v>136</v>
      </c>
      <c r="C107" s="75">
        <v>1268</v>
      </c>
      <c r="D107" s="76">
        <v>1.27</v>
      </c>
      <c r="E107" s="76">
        <v>0.01</v>
      </c>
      <c r="F107" s="77" t="s">
        <v>116</v>
      </c>
    </row>
    <row r="108" spans="1:6" ht="15.8">
      <c r="A108" s="75" t="s">
        <v>137</v>
      </c>
      <c r="B108" s="75" t="s">
        <v>138</v>
      </c>
      <c r="C108" s="75">
        <v>1344</v>
      </c>
      <c r="D108" s="76">
        <v>0.03</v>
      </c>
      <c r="E108" s="76">
        <v>0.01</v>
      </c>
      <c r="F108" s="77" t="s">
        <v>116</v>
      </c>
    </row>
    <row r="109" spans="1:6" ht="15.8">
      <c r="A109" s="75" t="s">
        <v>139</v>
      </c>
      <c r="B109" s="75" t="s">
        <v>140</v>
      </c>
      <c r="C109" s="75">
        <v>19738</v>
      </c>
      <c r="D109" s="76"/>
      <c r="E109" s="76">
        <v>0.04</v>
      </c>
      <c r="F109" s="77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2022-01-05T17:01:13Z</dcterms:created>
  <cp:category/>
  <cp:version/>
  <cp:contentType/>
  <cp:contentStatus/>
  <cp:revision>1</cp:revision>
</cp:coreProperties>
</file>