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6955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'06069550'!$A$1:$E$94</definedName>
  </definedNames>
  <calcPr fullCalcOnLoad="1"/>
</workbook>
</file>

<file path=xl/sharedStrings.xml><?xml version="1.0" encoding="utf-8"?>
<sst xmlns="http://schemas.openxmlformats.org/spreadsheetml/2006/main" count="129" uniqueCount="87">
  <si>
    <t>Indice Biologique Macrophytique en Riviere_I.B.M.R</t>
  </si>
  <si>
    <t>DONNEES GENERALES DE LA STATION</t>
  </si>
  <si>
    <t>Organisme</t>
  </si>
  <si>
    <t>Aquascop</t>
  </si>
  <si>
    <t>Opérateur</t>
  </si>
  <si>
    <t>AM AR VB</t>
  </si>
  <si>
    <t>Code station</t>
  </si>
  <si>
    <t>Nom du cours d'eau</t>
  </si>
  <si>
    <t>Rhône</t>
  </si>
  <si>
    <t>Nom de la station</t>
  </si>
  <si>
    <t>Massigneu de Rives</t>
  </si>
  <si>
    <t>Date (jj/mm/aaaa)</t>
  </si>
  <si>
    <t>STATION</t>
  </si>
  <si>
    <t>Protocole de relevé</t>
  </si>
  <si>
    <t>points contacts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</si>
  <si>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</si>
  <si>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</si>
  <si>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</si>
  <si>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</si>
  <si>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</si>
  <si>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</si>
  <si>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</si>
  <si>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</si>
  <si>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</si>
  <si>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</si>
  <si>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</si>
  <si>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</si>
  <si>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</si>
  <si>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</si>
  <si>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</si>
  <si>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</si>
  <si>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</si>
  <si>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</si>
  <si>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</si>
  <si>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</si>
  <si>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</si>
  <si>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</si>
  <si>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</si>
  <si>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</si>
  <si>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</si>
  <si>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</si>
  <si>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</si>
  <si>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</si>
  <si>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</si>
  <si>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</si>
  <si>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</si>
  <si>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</si>
  <si>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</si>
  <si>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</si>
  <si>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</si>
  <si>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</si>
  <si>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</si>
  <si>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</si>
  <si>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</si>
  <si>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berge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</si>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</sst>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0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6069550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40434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916216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6521231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/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200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113.5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83</v>
      </c>
      <c r="B29" s="44" t="s">
        <v>84</v>
      </c>
      <c r="C29" s="44" t="s">
        <v>85</v>
      </c>
      <c r="D29" s="45" t="s">
        <v>86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>
        <v>100</v>
      </c>
      <c r="C35" s="54"/>
      <c r="D35" s="59" t="s">
        <v>36</v>
      </c>
      <c r="E35" s="49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>
        <v>200</v>
      </c>
      <c r="C36" s="54"/>
      <c r="D36" s="29" t="s">
        <v>37</v>
      </c>
      <c r="E36" s="60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>
        <v>113.5</v>
      </c>
      <c r="C37" s="54"/>
      <c r="D37" s="29" t="s">
        <v>38</v>
      </c>
      <c r="E37" s="60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 t="s">
        <v>40</v>
      </c>
      <c r="C38" s="54"/>
      <c r="D38" s="29" t="s">
        <v>39</v>
      </c>
      <c r="E38" s="49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49">
        <v>10</v>
      </c>
      <c r="C39" s="54"/>
      <c r="D39" s="29" t="s">
        <v>42</v>
      </c>
      <c r="E39" s="49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43</v>
      </c>
      <c r="B41" s="62"/>
      <c r="C41" s="54"/>
      <c r="D41" s="62" t="s">
        <v>43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49"/>
      <c r="C43" s="54"/>
      <c r="D43" s="28" t="s">
        <v>44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49"/>
      <c r="C44" s="54"/>
      <c r="D44" s="28" t="s">
        <v>45</v>
      </c>
      <c r="E44" s="49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49"/>
      <c r="C45" s="54"/>
      <c r="D45" s="28" t="s">
        <v>46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49"/>
      <c r="C46" s="54"/>
      <c r="D46" s="28" t="s">
        <v>47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49">
        <v>5</v>
      </c>
      <c r="C47" s="54"/>
      <c r="D47" s="28" t="s">
        <v>48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49"/>
      <c r="C48" s="54"/>
      <c r="D48" s="28" t="s">
        <v>49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49"/>
      <c r="C49" s="54"/>
      <c r="D49" s="28" t="s">
        <v>50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49"/>
      <c r="C50" s="54"/>
      <c r="D50" s="28" t="s">
        <v>51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52</v>
      </c>
      <c r="B51" s="49"/>
      <c r="C51" s="54"/>
      <c r="D51" s="28" t="s">
        <v>52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49" t="s">
        <v>54</v>
      </c>
      <c r="C52" s="54"/>
      <c r="D52" s="28" t="s">
        <v>53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>
        <v>2</v>
      </c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/>
      <c r="C57" s="54"/>
      <c r="D57" s="72" t="s">
        <v>56</v>
      </c>
      <c r="E57" s="49"/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2</v>
      </c>
      <c r="C58" s="54"/>
      <c r="D58" s="28" t="s">
        <v>57</v>
      </c>
      <c r="E58" s="49"/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>
        <v>3</v>
      </c>
      <c r="C59" s="54"/>
      <c r="D59" s="28" t="s">
        <v>58</v>
      </c>
      <c r="E59" s="49"/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>
        <v>5</v>
      </c>
      <c r="C60" s="54"/>
      <c r="D60" s="28" t="s">
        <v>59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>
        <v>2</v>
      </c>
      <c r="C61" s="54"/>
      <c r="D61" s="28" t="s">
        <v>60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/>
      <c r="C65" s="54"/>
      <c r="D65" s="72" t="s">
        <v>62</v>
      </c>
      <c r="E65" s="49"/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>
        <v>2</v>
      </c>
      <c r="C66" s="54"/>
      <c r="D66" s="28" t="s">
        <v>63</v>
      </c>
      <c r="E66" s="49"/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4</v>
      </c>
      <c r="C67" s="54"/>
      <c r="D67" s="28" t="s">
        <v>64</v>
      </c>
      <c r="E67" s="49"/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4</v>
      </c>
      <c r="C68" s="54"/>
      <c r="D68" s="28" t="s">
        <v>65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/>
      <c r="C69" s="54"/>
      <c r="D69" s="28" t="s">
        <v>66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/>
      <c r="C73" s="54"/>
      <c r="D73" s="72" t="s">
        <v>68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>
        <v>2</v>
      </c>
      <c r="C74" s="54"/>
      <c r="D74" s="28" t="s">
        <v>69</v>
      </c>
      <c r="E74" s="49"/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/>
      <c r="C75" s="54"/>
      <c r="D75" s="28" t="s">
        <v>70</v>
      </c>
      <c r="E75" s="49"/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/>
      <c r="C76" s="54"/>
      <c r="D76" s="28" t="s">
        <v>71</v>
      </c>
      <c r="E76" s="49"/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>
        <v>5</v>
      </c>
      <c r="C77" s="54"/>
      <c r="D77" s="28" t="s">
        <v>72</v>
      </c>
      <c r="E77" s="49"/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/>
      <c r="C81" s="54"/>
      <c r="D81" s="72" t="s">
        <v>74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/>
      <c r="C82" s="54"/>
      <c r="D82" s="28" t="s">
        <v>75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5</v>
      </c>
      <c r="C83" s="54"/>
      <c r="D83" s="28" t="s">
        <v>76</v>
      </c>
      <c r="E83" s="49"/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2</v>
      </c>
      <c r="C84" s="54"/>
      <c r="D84" s="28" t="s">
        <v>77</v>
      </c>
      <c r="E84" s="49"/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>
        <v>2</v>
      </c>
      <c r="C85" s="54"/>
      <c r="D85" s="28" t="s">
        <v>78</v>
      </c>
      <c r="E85" s="49"/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/>
      <c r="C86" s="54"/>
      <c r="D86" s="28" t="s">
        <v>79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/>
      <c r="C87" s="54"/>
      <c r="D87" s="28" t="s">
        <v>80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/>
      <c r="C88" s="54"/>
      <c r="D88" s="28" t="s">
        <v>81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2013-08-08T16:00:47Z</dcterms:created>
  <dcterms:modified xsi:type="dcterms:W3CDTF">2013-08-08T16:01:02Z</dcterms:modified>
  <cp:category/>
  <cp:version/>
  <cp:contentType/>
  <cp:contentStatus/>
</cp:coreProperties>
</file>