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ORANG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'ORANGE'!$A$1:$E$94</definedName>
  </definedNames>
  <calcPr fullCalcOnLoad="1"/>
</workbook>
</file>

<file path=xl/sharedStrings.xml><?xml version="1.0" encoding="utf-8"?>
<sst xmlns="http://schemas.openxmlformats.org/spreadsheetml/2006/main" count="127" uniqueCount="85">
  <si>
    <t>Indice Biologique Macrophytique en Riviere_I.B.M.R</t>
  </si>
  <si>
    <t>v_3.4 /Novembre 2011</t>
  </si>
  <si>
    <t>DONNEES GENERALES DE LA STATION</t>
  </si>
  <si>
    <t>Organisme</t>
  </si>
  <si>
    <t>DREAL PACA</t>
  </si>
  <si>
    <t>Opérateur</t>
  </si>
  <si>
    <t>ASCONIT Aline FARE M PEIX</t>
  </si>
  <si>
    <t>Code station</t>
  </si>
  <si>
    <t>Nom du cours d'eau</t>
  </si>
  <si>
    <t>EYGUE</t>
  </si>
  <si>
    <t>Nom de la station</t>
  </si>
  <si>
    <t>ORANGE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</si>
  <si>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</si>
  <si>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</si>
  <si>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</si>
  <si>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</si>
  <si>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</si>
  <si>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</si>
  <si>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</si>
  <si>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</si>
  <si>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</si>
  <si>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</si>
  <si>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</si>
  <si>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</si>
  <si>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</si>
  <si>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</si>
  <si>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</si>
  <si>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FORTE</t>
  </si>
  <si>
    <t>Longueur station (en m)</t>
  </si>
  <si>
    <t>Largeur station (en m)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</si>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</sst>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87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center" vertical="center"/>
      <protection/>
    </xf>
    <xf numFmtId="0" fontId="20" fillId="24" borderId="11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right" vertical="center"/>
      <protection/>
    </xf>
    <xf numFmtId="0" fontId="21" fillId="24" borderId="12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center" vertical="center"/>
      <protection/>
    </xf>
    <xf numFmtId="0" fontId="24" fillId="24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22" borderId="17" xfId="0" applyFont="1" applyFill="1" applyBorder="1" applyAlignment="1" applyProtection="1">
      <alignment horizontal="center" vertical="center"/>
      <protection/>
    </xf>
    <xf numFmtId="49" fontId="23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5" fillId="7" borderId="19" xfId="0" applyFont="1" applyFill="1" applyBorder="1" applyAlignment="1" applyProtection="1">
      <alignment horizontal="center" vertical="center"/>
      <protection/>
    </xf>
    <xf numFmtId="0" fontId="25" fillId="7" borderId="16" xfId="0" applyFont="1" applyFill="1" applyBorder="1" applyAlignment="1" applyProtection="1">
      <alignment horizontal="center" vertical="center"/>
      <protection/>
    </xf>
    <xf numFmtId="0" fontId="25" fillId="7" borderId="20" xfId="0" applyFont="1" applyFill="1" applyBorder="1" applyAlignment="1" applyProtection="1">
      <alignment horizontal="center" vertical="center"/>
      <protection/>
    </xf>
    <xf numFmtId="0" fontId="25" fillId="7" borderId="21" xfId="0" applyFont="1" applyFill="1" applyBorder="1" applyAlignment="1" applyProtection="1">
      <alignment horizontal="center" vertical="center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 wrapText="1"/>
      <protection/>
    </xf>
    <xf numFmtId="0" fontId="0" fillId="20" borderId="22" xfId="0" applyFont="1" applyFill="1" applyBorder="1" applyAlignment="1" applyProtection="1">
      <alignment horizontal="center" vertical="center"/>
      <protection locked="0"/>
    </xf>
    <xf numFmtId="0" fontId="0" fillId="20" borderId="23" xfId="0" applyFont="1" applyFill="1" applyBorder="1" applyAlignment="1" applyProtection="1">
      <alignment horizontal="center" vertical="center"/>
      <protection locked="0"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2" fontId="0" fillId="20" borderId="22" xfId="0" applyNumberFormat="1" applyFont="1" applyFill="1" applyBorder="1" applyAlignment="1" applyProtection="1">
      <alignment horizontal="center" vertical="center"/>
      <protection locked="0"/>
    </xf>
    <xf numFmtId="2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22" xfId="0" applyNumberFormat="1" applyFont="1" applyFill="1" applyBorder="1" applyAlignment="1" applyProtection="1">
      <alignment horizontal="center" vertical="center"/>
      <protection locked="0"/>
    </xf>
    <xf numFmtId="164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26" fillId="4" borderId="19" xfId="0" applyFont="1" applyFill="1" applyBorder="1" applyAlignment="1" applyProtection="1">
      <alignment horizontal="center" vertical="center" wrapText="1"/>
      <protection/>
    </xf>
    <xf numFmtId="0" fontId="26" fillId="4" borderId="16" xfId="0" applyFont="1" applyFill="1" applyBorder="1" applyAlignment="1" applyProtection="1">
      <alignment horizontal="center" vertical="center" wrapText="1"/>
      <protection/>
    </xf>
    <xf numFmtId="0" fontId="26" fillId="4" borderId="20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horizontal="center" vertical="center"/>
      <protection/>
    </xf>
    <xf numFmtId="0" fontId="26" fillId="4" borderId="14" xfId="0" applyFont="1" applyFill="1" applyBorder="1" applyAlignment="1" applyProtection="1">
      <alignment horizontal="center" vertical="center"/>
      <protection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0" fontId="0" fillId="22" borderId="23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4" borderId="29" xfId="0" applyFont="1" applyFill="1" applyBorder="1" applyAlignment="1" applyProtection="1">
      <alignment horizontal="center" vertical="center" wrapText="1"/>
      <protection/>
    </xf>
    <xf numFmtId="0" fontId="23" fillId="4" borderId="30" xfId="0" applyFont="1" applyFill="1" applyBorder="1" applyAlignment="1" applyProtection="1">
      <alignment horizontal="center" vertical="center" wrapText="1"/>
      <protection/>
    </xf>
    <xf numFmtId="0" fontId="23" fillId="4" borderId="31" xfId="0" applyFont="1" applyFill="1" applyBorder="1" applyAlignment="1" applyProtection="1">
      <alignment horizontal="center" vertical="center" wrapText="1"/>
      <protection/>
    </xf>
    <xf numFmtId="0" fontId="23" fillId="4" borderId="32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/>
    </xf>
    <xf numFmtId="0" fontId="23" fillId="7" borderId="17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30" xfId="0" applyFont="1" applyFill="1" applyBorder="1" applyAlignment="1" applyProtection="1">
      <alignment horizontal="center" vertical="center"/>
      <protection/>
    </xf>
    <xf numFmtId="0" fontId="23" fillId="7" borderId="31" xfId="0" applyFont="1" applyFill="1" applyBorder="1" applyAlignment="1" applyProtection="1">
      <alignment horizontal="center" vertical="center"/>
      <protection/>
    </xf>
    <xf numFmtId="0" fontId="23" fillId="7" borderId="32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23500_macrophytes_descrst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RG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7"/>
  <dimension ref="A1:L119"/>
  <sheetViews>
    <sheetView tabSelected="1" workbookViewId="0" topLeftCell="A1">
      <selection activeCell="D46" sqref="D46"/>
    </sheetView>
  </sheetViews>
  <sheetFormatPr defaultColWidth="15.71093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2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3</v>
      </c>
      <c r="B4" s="14" t="s">
        <v>4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5</v>
      </c>
      <c r="B5" s="14" t="s">
        <v>6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7</v>
      </c>
      <c r="B6" s="17">
        <v>6117500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8</v>
      </c>
      <c r="B7" s="18" t="s">
        <v>9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10</v>
      </c>
      <c r="B8" s="18" t="s">
        <v>11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12</v>
      </c>
      <c r="B9" s="19">
        <v>40017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13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14</v>
      </c>
      <c r="B14" s="18" t="s">
        <v>15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16</v>
      </c>
      <c r="B15" s="30" t="s">
        <v>17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18</v>
      </c>
      <c r="B16" s="28" t="s">
        <v>19</v>
      </c>
      <c r="C16" s="33">
        <v>837441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20</v>
      </c>
      <c r="C17" s="33">
        <v>6337747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21</v>
      </c>
      <c r="B18" s="35">
        <v>31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22</v>
      </c>
      <c r="B19" s="18" t="s">
        <v>23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24</v>
      </c>
      <c r="B20" s="30" t="s">
        <v>25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26</v>
      </c>
      <c r="B21" s="30" t="s">
        <v>27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28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29</v>
      </c>
      <c r="B23" s="39">
        <v>28</v>
      </c>
      <c r="C23" s="39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40"/>
      <c r="B24" s="40"/>
      <c r="C24" s="40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41"/>
      <c r="B25" s="41"/>
      <c r="C25" s="4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2" t="s">
        <v>31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81</v>
      </c>
      <c r="B29" s="46" t="s">
        <v>82</v>
      </c>
      <c r="C29" s="46" t="s">
        <v>83</v>
      </c>
      <c r="D29" s="47" t="s">
        <v>84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33</v>
      </c>
      <c r="B31" s="50"/>
      <c r="C31" s="33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34</v>
      </c>
      <c r="B33" s="54"/>
      <c r="C33" s="55"/>
      <c r="D33" s="56" t="s">
        <v>35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36</v>
      </c>
      <c r="B35" s="33"/>
      <c r="C35" s="55"/>
      <c r="D35" s="60" t="s">
        <v>36</v>
      </c>
      <c r="E35" s="33">
        <v>100</v>
      </c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61"/>
      <c r="C36" s="55"/>
      <c r="D36" s="29" t="s">
        <v>37</v>
      </c>
      <c r="E36" s="61">
        <v>100</v>
      </c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61"/>
      <c r="C37" s="55"/>
      <c r="D37" s="29" t="s">
        <v>38</v>
      </c>
      <c r="E37" s="61">
        <v>28</v>
      </c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/>
      <c r="C38" s="55"/>
      <c r="D38" s="29" t="s">
        <v>39</v>
      </c>
      <c r="E38" s="33"/>
      <c r="F38" s="5"/>
      <c r="G38" s="5"/>
      <c r="H38" s="5"/>
      <c r="I38" s="6"/>
      <c r="J38" s="6"/>
      <c r="K38" s="6"/>
    </row>
    <row r="39" spans="1:11" ht="24" customHeight="1">
      <c r="A39" s="29" t="s">
        <v>40</v>
      </c>
      <c r="B39" s="33"/>
      <c r="C39" s="55"/>
      <c r="D39" s="29" t="s">
        <v>41</v>
      </c>
      <c r="E39" s="33">
        <v>31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42</v>
      </c>
      <c r="B41" s="63"/>
      <c r="C41" s="55"/>
      <c r="D41" s="63" t="s">
        <v>42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28" t="s">
        <v>43</v>
      </c>
      <c r="B43" s="33"/>
      <c r="C43" s="55"/>
      <c r="D43" s="28" t="s">
        <v>43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44</v>
      </c>
      <c r="B44" s="33"/>
      <c r="C44" s="55"/>
      <c r="D44" s="28" t="s">
        <v>44</v>
      </c>
      <c r="E44" s="33">
        <v>5</v>
      </c>
      <c r="F44" s="5"/>
      <c r="G44" s="5"/>
      <c r="H44" s="5"/>
      <c r="I44" s="6"/>
      <c r="J44" s="6"/>
      <c r="K44" s="6"/>
    </row>
    <row r="45" spans="1:11" ht="12.75" customHeight="1">
      <c r="A45" s="28" t="s">
        <v>45</v>
      </c>
      <c r="B45" s="33"/>
      <c r="C45" s="55"/>
      <c r="D45" s="28" t="s">
        <v>45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46</v>
      </c>
      <c r="B46" s="33"/>
      <c r="C46" s="55"/>
      <c r="D46" s="28" t="s">
        <v>46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47</v>
      </c>
      <c r="B47" s="33"/>
      <c r="C47" s="55"/>
      <c r="D47" s="28" t="s">
        <v>47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48</v>
      </c>
      <c r="B48" s="33"/>
      <c r="C48" s="55"/>
      <c r="D48" s="28" t="s">
        <v>48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49</v>
      </c>
      <c r="B49" s="33"/>
      <c r="C49" s="55"/>
      <c r="D49" s="28" t="s">
        <v>49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50</v>
      </c>
      <c r="B50" s="33"/>
      <c r="C50" s="55"/>
      <c r="D50" s="28" t="s">
        <v>50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4" t="s">
        <v>51</v>
      </c>
      <c r="B51" s="33"/>
      <c r="C51" s="55"/>
      <c r="D51" s="28" t="s">
        <v>51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52</v>
      </c>
      <c r="B52" s="33"/>
      <c r="C52" s="55"/>
      <c r="D52" s="28" t="s">
        <v>52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5"/>
      <c r="B53" s="65"/>
      <c r="C53" s="55"/>
      <c r="D53" s="65"/>
      <c r="E53" s="65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5"/>
      <c r="D54" s="65"/>
      <c r="E54" s="65"/>
      <c r="F54" s="5"/>
      <c r="G54" s="5"/>
      <c r="H54" s="5"/>
      <c r="I54" s="6"/>
      <c r="J54" s="6"/>
      <c r="K54" s="6"/>
    </row>
    <row r="55" spans="1:11" ht="12.75" customHeight="1">
      <c r="A55" s="63" t="s">
        <v>53</v>
      </c>
      <c r="B55" s="63"/>
      <c r="C55" s="55"/>
      <c r="D55" s="66" t="s">
        <v>53</v>
      </c>
      <c r="E55" s="67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68"/>
      <c r="E56" s="69"/>
      <c r="F56" s="5"/>
      <c r="G56" s="5"/>
      <c r="H56" s="5"/>
      <c r="I56" s="6"/>
      <c r="J56" s="6"/>
      <c r="K56" s="6"/>
    </row>
    <row r="57" spans="1:11" ht="12.75" customHeight="1">
      <c r="A57" s="70" t="s">
        <v>54</v>
      </c>
      <c r="B57" s="71"/>
      <c r="C57" s="55"/>
      <c r="D57" s="70" t="s">
        <v>54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55</v>
      </c>
      <c r="B58" s="33"/>
      <c r="C58" s="55"/>
      <c r="D58" s="28" t="s">
        <v>55</v>
      </c>
      <c r="E58" s="33"/>
      <c r="F58" s="5"/>
      <c r="G58" s="5"/>
      <c r="H58" s="5"/>
      <c r="I58" s="6"/>
      <c r="J58" s="6"/>
      <c r="K58" s="6"/>
    </row>
    <row r="59" spans="1:11" ht="12.75" customHeight="1">
      <c r="A59" s="28" t="s">
        <v>56</v>
      </c>
      <c r="B59" s="33"/>
      <c r="C59" s="55"/>
      <c r="D59" s="28" t="s">
        <v>56</v>
      </c>
      <c r="E59" s="33">
        <v>5</v>
      </c>
      <c r="F59" s="5"/>
      <c r="G59" s="5"/>
      <c r="H59" s="5"/>
      <c r="I59" s="6"/>
      <c r="J59" s="6"/>
      <c r="K59" s="6"/>
    </row>
    <row r="60" spans="1:11" ht="12.75" customHeight="1">
      <c r="A60" s="28" t="s">
        <v>57</v>
      </c>
      <c r="B60" s="33"/>
      <c r="C60" s="55"/>
      <c r="D60" s="28" t="s">
        <v>57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58</v>
      </c>
      <c r="B61" s="33"/>
      <c r="C61" s="55"/>
      <c r="D61" s="28" t="s">
        <v>58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59</v>
      </c>
      <c r="B63" s="63"/>
      <c r="C63" s="55"/>
      <c r="D63" s="66" t="s">
        <v>59</v>
      </c>
      <c r="E63" s="67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68"/>
      <c r="E64" s="69"/>
      <c r="F64" s="5"/>
      <c r="G64" s="5"/>
      <c r="H64" s="5"/>
      <c r="I64" s="6"/>
      <c r="J64" s="6"/>
      <c r="K64" s="6"/>
    </row>
    <row r="65" spans="1:11" ht="12.75" customHeight="1">
      <c r="A65" s="70" t="s">
        <v>60</v>
      </c>
      <c r="B65" s="71"/>
      <c r="C65" s="55"/>
      <c r="D65" s="70" t="s">
        <v>60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61</v>
      </c>
      <c r="B66" s="33"/>
      <c r="C66" s="55"/>
      <c r="D66" s="28" t="s">
        <v>61</v>
      </c>
      <c r="E66" s="33">
        <v>5</v>
      </c>
      <c r="F66" s="5"/>
      <c r="G66" s="5"/>
      <c r="H66" s="5"/>
      <c r="I66" s="6"/>
      <c r="J66" s="6"/>
      <c r="K66" s="6"/>
    </row>
    <row r="67" spans="1:11" ht="12.75" customHeight="1">
      <c r="A67" s="28" t="s">
        <v>62</v>
      </c>
      <c r="B67" s="33"/>
      <c r="C67" s="55"/>
      <c r="D67" s="28" t="s">
        <v>62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63</v>
      </c>
      <c r="B68" s="33"/>
      <c r="C68" s="55"/>
      <c r="D68" s="28" t="s">
        <v>63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64</v>
      </c>
      <c r="B69" s="33"/>
      <c r="C69" s="55"/>
      <c r="D69" s="28" t="s">
        <v>64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65</v>
      </c>
      <c r="B71" s="63"/>
      <c r="C71" s="55"/>
      <c r="D71" s="66" t="s">
        <v>65</v>
      </c>
      <c r="E71" s="67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68"/>
      <c r="E72" s="69"/>
      <c r="F72" s="5"/>
      <c r="G72" s="5"/>
      <c r="H72" s="5"/>
      <c r="I72" s="6"/>
      <c r="J72" s="6"/>
      <c r="K72" s="6"/>
    </row>
    <row r="73" spans="1:11" ht="12.75" customHeight="1">
      <c r="A73" s="70" t="s">
        <v>66</v>
      </c>
      <c r="B73" s="71"/>
      <c r="C73" s="55"/>
      <c r="D73" s="70" t="s">
        <v>66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67</v>
      </c>
      <c r="B74" s="33"/>
      <c r="C74" s="55"/>
      <c r="D74" s="28" t="s">
        <v>67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68</v>
      </c>
      <c r="B75" s="33"/>
      <c r="C75" s="55"/>
      <c r="D75" s="28" t="s">
        <v>68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69</v>
      </c>
      <c r="B76" s="33"/>
      <c r="C76" s="55"/>
      <c r="D76" s="28" t="s">
        <v>69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70</v>
      </c>
      <c r="B77" s="33"/>
      <c r="C77" s="55"/>
      <c r="D77" s="28" t="s">
        <v>70</v>
      </c>
      <c r="E77" s="33">
        <v>5</v>
      </c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71</v>
      </c>
      <c r="B79" s="63"/>
      <c r="C79" s="55"/>
      <c r="D79" s="66" t="s">
        <v>71</v>
      </c>
      <c r="E79" s="67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68"/>
      <c r="E80" s="69"/>
      <c r="F80" s="5"/>
      <c r="G80" s="5"/>
      <c r="H80" s="5"/>
      <c r="I80" s="6"/>
      <c r="J80" s="6"/>
      <c r="K80" s="6"/>
    </row>
    <row r="81" spans="1:11" ht="12.75" customHeight="1">
      <c r="A81" s="28" t="s">
        <v>72</v>
      </c>
      <c r="B81" s="33"/>
      <c r="C81" s="55"/>
      <c r="D81" s="70" t="s">
        <v>72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73</v>
      </c>
      <c r="B82" s="33"/>
      <c r="C82" s="55"/>
      <c r="D82" s="28" t="s">
        <v>73</v>
      </c>
      <c r="E82" s="33">
        <v>4</v>
      </c>
      <c r="F82" s="5"/>
      <c r="G82" s="5"/>
      <c r="H82" s="5"/>
      <c r="I82" s="6"/>
      <c r="J82" s="6"/>
      <c r="K82" s="6"/>
    </row>
    <row r="83" spans="1:11" ht="11.25" customHeight="1">
      <c r="A83" s="28" t="s">
        <v>74</v>
      </c>
      <c r="B83" s="33"/>
      <c r="C83" s="55"/>
      <c r="D83" s="28" t="s">
        <v>74</v>
      </c>
      <c r="E83" s="33">
        <v>2</v>
      </c>
      <c r="F83" s="5"/>
      <c r="G83" s="5"/>
      <c r="H83" s="5"/>
      <c r="I83" s="6"/>
      <c r="J83" s="6"/>
      <c r="K83" s="6"/>
    </row>
    <row r="84" spans="1:11" ht="11.25" customHeight="1">
      <c r="A84" s="28" t="s">
        <v>75</v>
      </c>
      <c r="B84" s="33"/>
      <c r="C84" s="55"/>
      <c r="D84" s="28" t="s">
        <v>75</v>
      </c>
      <c r="E84" s="33">
        <v>1</v>
      </c>
      <c r="F84" s="5"/>
      <c r="G84" s="5"/>
      <c r="H84" s="5"/>
      <c r="I84" s="6"/>
      <c r="J84" s="6"/>
      <c r="K84" s="6"/>
    </row>
    <row r="85" spans="1:11" ht="12.75" customHeight="1">
      <c r="A85" s="28" t="s">
        <v>76</v>
      </c>
      <c r="B85" s="33"/>
      <c r="C85" s="55"/>
      <c r="D85" s="28" t="s">
        <v>76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77</v>
      </c>
      <c r="B86" s="33"/>
      <c r="C86" s="55"/>
      <c r="D86" s="28" t="s">
        <v>77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78</v>
      </c>
      <c r="B87" s="33"/>
      <c r="C87" s="55"/>
      <c r="D87" s="28" t="s">
        <v>78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79</v>
      </c>
      <c r="B88" s="33"/>
      <c r="C88" s="55"/>
      <c r="D88" s="28" t="s">
        <v>79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2"/>
      <c r="B89" s="72"/>
      <c r="C89" s="73"/>
      <c r="D89" s="72"/>
      <c r="E89" s="72"/>
      <c r="F89" s="5"/>
      <c r="G89" s="5"/>
      <c r="H89" s="5"/>
      <c r="I89" s="6"/>
      <c r="J89" s="6"/>
      <c r="K89" s="6"/>
    </row>
    <row r="90" spans="1:11" ht="18" customHeight="1">
      <c r="A90" s="22" t="s">
        <v>80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4"/>
      <c r="B92" s="75"/>
      <c r="C92" s="75"/>
      <c r="D92" s="75"/>
      <c r="E92" s="76"/>
      <c r="F92" s="5"/>
      <c r="G92" s="5"/>
      <c r="H92" s="5"/>
      <c r="I92" s="6"/>
      <c r="J92" s="6"/>
      <c r="K92" s="6"/>
    </row>
    <row r="93" spans="1:11" ht="18" customHeight="1">
      <c r="A93" s="77"/>
      <c r="B93" s="78"/>
      <c r="C93" s="78"/>
      <c r="D93" s="78"/>
      <c r="E93" s="79"/>
      <c r="F93" s="5"/>
      <c r="G93" s="5"/>
      <c r="H93" s="5"/>
      <c r="I93" s="6"/>
      <c r="J93" s="6"/>
      <c r="K93" s="6"/>
    </row>
    <row r="94" spans="1:11" ht="18" customHeight="1">
      <c r="A94" s="80"/>
      <c r="B94" s="81"/>
      <c r="C94" s="81"/>
      <c r="D94" s="81"/>
      <c r="E94" s="82"/>
      <c r="F94" s="5"/>
      <c r="G94" s="5"/>
      <c r="H94" s="5"/>
      <c r="I94" s="6"/>
      <c r="J94" s="6"/>
      <c r="K94" s="6"/>
    </row>
    <row r="95" spans="1:11" ht="18" customHeight="1">
      <c r="A95" s="83"/>
      <c r="B95" s="83"/>
      <c r="C95" s="84"/>
      <c r="D95" s="83"/>
      <c r="E95" s="83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/>
  <mergeCells count="59">
    <mergeCell ref="D55:E56"/>
    <mergeCell ref="A62:B62"/>
    <mergeCell ref="A63:B64"/>
    <mergeCell ref="D63:E64"/>
    <mergeCell ref="C32:C89"/>
    <mergeCell ref="A33:B34"/>
    <mergeCell ref="A41:B42"/>
    <mergeCell ref="A55:B56"/>
    <mergeCell ref="A40:B40"/>
    <mergeCell ref="A70:B70"/>
    <mergeCell ref="A90:E91"/>
    <mergeCell ref="A92:E94"/>
    <mergeCell ref="A71:B72"/>
    <mergeCell ref="D71:E72"/>
    <mergeCell ref="A78:B78"/>
    <mergeCell ref="A79:B80"/>
    <mergeCell ref="D79:E80"/>
    <mergeCell ref="A89:B89"/>
    <mergeCell ref="D89:E89"/>
    <mergeCell ref="D41:E42"/>
    <mergeCell ref="A54:B54"/>
    <mergeCell ref="A26:E27"/>
    <mergeCell ref="A28:E28"/>
    <mergeCell ref="D29:E29"/>
    <mergeCell ref="A30:C30"/>
    <mergeCell ref="D30:E32"/>
    <mergeCell ref="D53:E53"/>
    <mergeCell ref="D54:E54"/>
    <mergeCell ref="A53:B53"/>
    <mergeCell ref="A11:E12"/>
    <mergeCell ref="A13:C13"/>
    <mergeCell ref="F1:H119"/>
    <mergeCell ref="A2:C2"/>
    <mergeCell ref="D2:E2"/>
    <mergeCell ref="A3:D3"/>
    <mergeCell ref="E3:E10"/>
    <mergeCell ref="B4:D4"/>
    <mergeCell ref="B5:D5"/>
    <mergeCell ref="B6:D6"/>
    <mergeCell ref="A1:C1"/>
    <mergeCell ref="D1:E1"/>
    <mergeCell ref="B9:D9"/>
    <mergeCell ref="A10:D10"/>
    <mergeCell ref="B7:D7"/>
    <mergeCell ref="B8:D8"/>
    <mergeCell ref="B20:C20"/>
    <mergeCell ref="B21:C21"/>
    <mergeCell ref="B22:C22"/>
    <mergeCell ref="B23:C23"/>
    <mergeCell ref="D13:E25"/>
    <mergeCell ref="B14:C14"/>
    <mergeCell ref="B15:C15"/>
    <mergeCell ref="D33:E34"/>
    <mergeCell ref="A24:C25"/>
    <mergeCell ref="A31:B31"/>
    <mergeCell ref="A16:A17"/>
    <mergeCell ref="B18:C18"/>
    <mergeCell ref="B19:C19"/>
    <mergeCell ref="A32:B32"/>
  </mergeCells>
  <dataValidations count="26"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C31">
      <formula1>"1,2"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B43:B51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E81:E88 E65:E69 B65:B69 B57:B61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2013-10-22T13:38:12Z</dcterms:created>
  <dcterms:modified xsi:type="dcterms:W3CDTF">2013-10-22T13:38:36Z</dcterms:modified>
  <cp:category/>
  <cp:version/>
  <cp:contentType/>
  <cp:contentStatus/>
</cp:coreProperties>
</file>