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<sst xmlns="http://schemas.openxmlformats.org/spreadsheetml/2006/main" count="123" uniqueCount="105">
  <si>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</si>
  <si>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</si>
  <si>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</si>
  <si>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</si>
  <si>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</si>
  <si>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Gardon d'Alès</t>
  </si>
  <si>
    <t>St Hilaire</t>
  </si>
  <si>
    <t>06128000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</si>
  <si>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</si>
  <si>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</si>
  <si>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</si>
  <si>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</si>
  <si>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</si>
  <si>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</si>
  <si>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</si>
  <si>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MIC.SPX</t>
  </si>
  <si>
    <t>Type de faciès</t>
  </si>
  <si>
    <t>radier</t>
  </si>
  <si>
    <t>autre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</si>
  <si>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</si>
  <si>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</si>
  <si>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</si>
  <si>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</si>
  <si>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</si>
  <si>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</si>
  <si>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</si>
  <si>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</si>
  <si>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</si>
  <si>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</si>
  <si>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</si>
  <si>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</si>
  <si>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</si>
  <si>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</si>
  <si>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</si>
  <si>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</si>
  <si>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</si>
  <si>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</si>
  <si>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</si>
  <si>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</si>
  <si>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</si>
  <si>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</si>
  <si>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</si>
  <si>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</si>
  <si>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</si>
  <si>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</si>
  <si>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</si>
  <si>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</si>
  <si>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</si>
  <si>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</si>
  <si>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</si>
  <si>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</si>
  <si>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</si>
  <si>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</si>
  <si>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</si>
  <si>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</si>
  <si>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</si>
  <si>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</si>
  <si>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</si>
  <si>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</si>
  <si>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</si>
  <si>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</si>
  <si>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SCH.SPX</t>
  </si>
  <si>
    <t>ALG</t>
  </si>
  <si>
    <t>Schizomeris sp.</t>
  </si>
  <si>
    <t>MEL.SPX</t>
  </si>
  <si>
    <t>Melosira sp.</t>
  </si>
  <si>
    <t>TRI.SPX</t>
  </si>
  <si>
    <t>Tribonema sp.</t>
  </si>
  <si>
    <t>Microspora sp.</t>
  </si>
  <si>
    <t>DIA.SPX</t>
  </si>
  <si>
    <t>Diatoma sp.</t>
  </si>
  <si>
    <t>CLA.SPX</t>
  </si>
  <si>
    <t xml:space="preserve">Cladophora sp. </t>
  </si>
  <si>
    <t>SPI.SPX</t>
  </si>
  <si>
    <t xml:space="preserve">Spirogyra sp.       </t>
  </si>
  <si>
    <t>VAU.SPX</t>
  </si>
  <si>
    <t>Vaucheria sp.</t>
  </si>
  <si>
    <t>RHI.SPX</t>
  </si>
  <si>
    <t xml:space="preserve">Rhizoclonium sp.       </t>
  </si>
  <si>
    <t>ENT.SPX</t>
  </si>
  <si>
    <t>Enteromorpha intestinalis</t>
  </si>
  <si>
    <t>NAS.OFF</t>
  </si>
  <si>
    <t>PHe</t>
  </si>
  <si>
    <t>Nasturtium officinale (Rorippa nasturtium-aquaticum)</t>
  </si>
  <si>
    <t>VER.ANA</t>
  </si>
  <si>
    <t>Veronica anagallis-aquatica</t>
  </si>
  <si>
    <t>RAN.REP</t>
  </si>
  <si>
    <t>PHg</t>
  </si>
  <si>
    <t>Ranunculus repens</t>
  </si>
  <si>
    <t>CYP.ERA</t>
  </si>
  <si>
    <t xml:space="preserve">Cyperus eragrostis        </t>
  </si>
  <si>
    <t>PHA.ARU</t>
  </si>
  <si>
    <t>Phalaris arundinacea</t>
  </si>
  <si>
    <t>RAN.TRI</t>
  </si>
  <si>
    <t>PHy</t>
  </si>
  <si>
    <t>Ranunculus trichophyllus</t>
  </si>
  <si>
    <t>Elymus sp.</t>
  </si>
  <si>
    <t xml:space="preserve">    -</t>
  </si>
  <si>
    <t>TYP.LAT</t>
  </si>
  <si>
    <t>Typha latifolia</t>
  </si>
  <si>
    <t>PHR.AUS</t>
  </si>
  <si>
    <t>Phragmites australis</t>
  </si>
  <si>
    <t>API.REP</t>
  </si>
  <si>
    <t>Apium repens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</si>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</sst>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center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Alignment="1" applyProtection="1">
      <alignment horizontal="center"/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Alignment="1" applyProtection="1">
      <alignment horizontal="center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1" fillId="4" borderId="0" xfId="0" applyNumberFormat="1" applyFont="1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Alignment="1" applyProtection="1">
      <alignment horizontal="center"/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0" fontId="1" fillId="6" borderId="58" xfId="0" applyFont="1" applyFill="1" applyBorder="1" applyAlignment="1" applyProtection="1">
      <alignment horizontal="center"/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0" fontId="1" fillId="6" borderId="43" xfId="0" applyFont="1" applyFill="1" applyBorder="1" applyAlignment="1" applyProtection="1">
      <alignment horizontal="center"/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0" fontId="1" fillId="6" borderId="64" xfId="0" applyFont="1" applyFill="1" applyBorder="1" applyAlignment="1" applyProtection="1">
      <alignment horizontal="center"/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7D5E8-0161-4A0D-A4A9-3E0F019DB9EF}">
  <sheetPr>
    <pageSetUpPr fitToPage="1"/>
  </sheetPr>
  <dimension ref="A1:Z82"/>
  <sheetViews>
    <sheetView tabSelected="1" workbookViewId="0" topLeftCell="A25">
      <selection activeCell="A39" sqref="A39"/>
    </sheetView>
  </sheetViews>
  <sheetFormatPr defaultColWidth="11.421875" defaultRowHeight="15"/>
  <cols>
    <col min="1" max="1" width="11.421875" style="5" customWidth="1"/>
    <col min="2" max="2" width="9.8515625" style="182" customWidth="1"/>
    <col min="3" max="3" width="9.00390625" style="182" customWidth="1"/>
    <col min="4" max="4" width="10.7109375" style="182" customWidth="1"/>
    <col min="5" max="5" width="6.00390625" style="5" customWidth="1"/>
    <col min="6" max="6" width="8.28125" style="5" customWidth="1"/>
    <col min="7" max="7" width="7.421875" style="5" customWidth="1"/>
    <col min="8" max="8" width="11.421875" style="5" customWidth="1"/>
    <col min="9" max="9" width="7.421875" style="5" customWidth="1"/>
    <col min="10" max="11" width="11.421875" style="5" customWidth="1"/>
    <col min="12" max="12" width="9.57421875" style="5" customWidth="1"/>
    <col min="13" max="244" width="11.421875" style="5" customWidth="1"/>
    <col min="245" max="245" width="9.8515625" style="5" customWidth="1"/>
    <col min="246" max="246" width="9.00390625" style="5" customWidth="1"/>
    <col min="247" max="247" width="10.7109375" style="5" customWidth="1"/>
    <col min="248" max="248" width="6.00390625" style="5" customWidth="1"/>
    <col min="249" max="249" width="8.28125" style="5" customWidth="1"/>
    <col min="250" max="250" width="7.421875" style="5" customWidth="1"/>
    <col min="251" max="251" width="11.421875" style="5" customWidth="1"/>
    <col min="252" max="252" width="7.421875" style="5" customWidth="1"/>
    <col min="253" max="254" width="11.421875" style="5" customWidth="1"/>
    <col min="255" max="255" width="9.57421875" style="5" customWidth="1"/>
    <col min="256" max="500" width="11.421875" style="5" customWidth="1"/>
    <col min="501" max="501" width="9.8515625" style="5" customWidth="1"/>
    <col min="502" max="502" width="9.00390625" style="5" customWidth="1"/>
    <col min="503" max="503" width="10.7109375" style="5" customWidth="1"/>
    <col min="504" max="504" width="6.00390625" style="5" customWidth="1"/>
    <col min="505" max="505" width="8.28125" style="5" customWidth="1"/>
    <col min="506" max="506" width="7.421875" style="5" customWidth="1"/>
    <col min="507" max="507" width="11.421875" style="5" customWidth="1"/>
    <col min="508" max="508" width="7.421875" style="5" customWidth="1"/>
    <col min="509" max="510" width="11.421875" style="5" customWidth="1"/>
    <col min="511" max="511" width="9.57421875" style="5" customWidth="1"/>
    <col min="512" max="756" width="11.421875" style="5" customWidth="1"/>
    <col min="757" max="757" width="9.8515625" style="5" customWidth="1"/>
    <col min="758" max="758" width="9.00390625" style="5" customWidth="1"/>
    <col min="759" max="759" width="10.7109375" style="5" customWidth="1"/>
    <col min="760" max="760" width="6.00390625" style="5" customWidth="1"/>
    <col min="761" max="761" width="8.28125" style="5" customWidth="1"/>
    <col min="762" max="762" width="7.421875" style="5" customWidth="1"/>
    <col min="763" max="763" width="11.421875" style="5" customWidth="1"/>
    <col min="764" max="764" width="7.421875" style="5" customWidth="1"/>
    <col min="765" max="766" width="11.421875" style="5" customWidth="1"/>
    <col min="767" max="767" width="9.57421875" style="5" customWidth="1"/>
    <col min="768" max="1012" width="11.421875" style="5" customWidth="1"/>
    <col min="1013" max="1013" width="9.8515625" style="5" customWidth="1"/>
    <col min="1014" max="1014" width="9.00390625" style="5" customWidth="1"/>
    <col min="1015" max="1015" width="10.7109375" style="5" customWidth="1"/>
    <col min="1016" max="1016" width="6.00390625" style="5" customWidth="1"/>
    <col min="1017" max="1017" width="8.28125" style="5" customWidth="1"/>
    <col min="1018" max="1018" width="7.421875" style="5" customWidth="1"/>
    <col min="1019" max="1019" width="11.421875" style="5" customWidth="1"/>
    <col min="1020" max="1020" width="7.421875" style="5" customWidth="1"/>
    <col min="1021" max="1022" width="11.421875" style="5" customWidth="1"/>
    <col min="1023" max="1023" width="9.57421875" style="5" customWidth="1"/>
    <col min="1024" max="1268" width="11.421875" style="5" customWidth="1"/>
    <col min="1269" max="1269" width="9.8515625" style="5" customWidth="1"/>
    <col min="1270" max="1270" width="9.00390625" style="5" customWidth="1"/>
    <col min="1271" max="1271" width="10.7109375" style="5" customWidth="1"/>
    <col min="1272" max="1272" width="6.00390625" style="5" customWidth="1"/>
    <col min="1273" max="1273" width="8.28125" style="5" customWidth="1"/>
    <col min="1274" max="1274" width="7.421875" style="5" customWidth="1"/>
    <col min="1275" max="1275" width="11.421875" style="5" customWidth="1"/>
    <col min="1276" max="1276" width="7.421875" style="5" customWidth="1"/>
    <col min="1277" max="1278" width="11.421875" style="5" customWidth="1"/>
    <col min="1279" max="1279" width="9.57421875" style="5" customWidth="1"/>
    <col min="1280" max="1524" width="11.421875" style="5" customWidth="1"/>
    <col min="1525" max="1525" width="9.8515625" style="5" customWidth="1"/>
    <col min="1526" max="1526" width="9.00390625" style="5" customWidth="1"/>
    <col min="1527" max="1527" width="10.7109375" style="5" customWidth="1"/>
    <col min="1528" max="1528" width="6.00390625" style="5" customWidth="1"/>
    <col min="1529" max="1529" width="8.28125" style="5" customWidth="1"/>
    <col min="1530" max="1530" width="7.421875" style="5" customWidth="1"/>
    <col min="1531" max="1531" width="11.421875" style="5" customWidth="1"/>
    <col min="1532" max="1532" width="7.421875" style="5" customWidth="1"/>
    <col min="1533" max="1534" width="11.421875" style="5" customWidth="1"/>
    <col min="1535" max="1535" width="9.57421875" style="5" customWidth="1"/>
    <col min="1536" max="1780" width="11.421875" style="5" customWidth="1"/>
    <col min="1781" max="1781" width="9.8515625" style="5" customWidth="1"/>
    <col min="1782" max="1782" width="9.00390625" style="5" customWidth="1"/>
    <col min="1783" max="1783" width="10.7109375" style="5" customWidth="1"/>
    <col min="1784" max="1784" width="6.00390625" style="5" customWidth="1"/>
    <col min="1785" max="1785" width="8.28125" style="5" customWidth="1"/>
    <col min="1786" max="1786" width="7.421875" style="5" customWidth="1"/>
    <col min="1787" max="1787" width="11.421875" style="5" customWidth="1"/>
    <col min="1788" max="1788" width="7.421875" style="5" customWidth="1"/>
    <col min="1789" max="1790" width="11.421875" style="5" customWidth="1"/>
    <col min="1791" max="1791" width="9.57421875" style="5" customWidth="1"/>
    <col min="1792" max="2036" width="11.421875" style="5" customWidth="1"/>
    <col min="2037" max="2037" width="9.8515625" style="5" customWidth="1"/>
    <col min="2038" max="2038" width="9.00390625" style="5" customWidth="1"/>
    <col min="2039" max="2039" width="10.7109375" style="5" customWidth="1"/>
    <col min="2040" max="2040" width="6.00390625" style="5" customWidth="1"/>
    <col min="2041" max="2041" width="8.28125" style="5" customWidth="1"/>
    <col min="2042" max="2042" width="7.421875" style="5" customWidth="1"/>
    <col min="2043" max="2043" width="11.421875" style="5" customWidth="1"/>
    <col min="2044" max="2044" width="7.421875" style="5" customWidth="1"/>
    <col min="2045" max="2046" width="11.421875" style="5" customWidth="1"/>
    <col min="2047" max="2047" width="9.57421875" style="5" customWidth="1"/>
    <col min="2048" max="2292" width="11.421875" style="5" customWidth="1"/>
    <col min="2293" max="2293" width="9.8515625" style="5" customWidth="1"/>
    <col min="2294" max="2294" width="9.00390625" style="5" customWidth="1"/>
    <col min="2295" max="2295" width="10.7109375" style="5" customWidth="1"/>
    <col min="2296" max="2296" width="6.00390625" style="5" customWidth="1"/>
    <col min="2297" max="2297" width="8.28125" style="5" customWidth="1"/>
    <col min="2298" max="2298" width="7.421875" style="5" customWidth="1"/>
    <col min="2299" max="2299" width="11.421875" style="5" customWidth="1"/>
    <col min="2300" max="2300" width="7.421875" style="5" customWidth="1"/>
    <col min="2301" max="2302" width="11.421875" style="5" customWidth="1"/>
    <col min="2303" max="2303" width="9.57421875" style="5" customWidth="1"/>
    <col min="2304" max="2548" width="11.421875" style="5" customWidth="1"/>
    <col min="2549" max="2549" width="9.8515625" style="5" customWidth="1"/>
    <col min="2550" max="2550" width="9.00390625" style="5" customWidth="1"/>
    <col min="2551" max="2551" width="10.7109375" style="5" customWidth="1"/>
    <col min="2552" max="2552" width="6.00390625" style="5" customWidth="1"/>
    <col min="2553" max="2553" width="8.28125" style="5" customWidth="1"/>
    <col min="2554" max="2554" width="7.421875" style="5" customWidth="1"/>
    <col min="2555" max="2555" width="11.421875" style="5" customWidth="1"/>
    <col min="2556" max="2556" width="7.421875" style="5" customWidth="1"/>
    <col min="2557" max="2558" width="11.421875" style="5" customWidth="1"/>
    <col min="2559" max="2559" width="9.57421875" style="5" customWidth="1"/>
    <col min="2560" max="2804" width="11.421875" style="5" customWidth="1"/>
    <col min="2805" max="2805" width="9.8515625" style="5" customWidth="1"/>
    <col min="2806" max="2806" width="9.00390625" style="5" customWidth="1"/>
    <col min="2807" max="2807" width="10.7109375" style="5" customWidth="1"/>
    <col min="2808" max="2808" width="6.00390625" style="5" customWidth="1"/>
    <col min="2809" max="2809" width="8.28125" style="5" customWidth="1"/>
    <col min="2810" max="2810" width="7.421875" style="5" customWidth="1"/>
    <col min="2811" max="2811" width="11.421875" style="5" customWidth="1"/>
    <col min="2812" max="2812" width="7.421875" style="5" customWidth="1"/>
    <col min="2813" max="2814" width="11.421875" style="5" customWidth="1"/>
    <col min="2815" max="2815" width="9.57421875" style="5" customWidth="1"/>
    <col min="2816" max="3060" width="11.421875" style="5" customWidth="1"/>
    <col min="3061" max="3061" width="9.8515625" style="5" customWidth="1"/>
    <col min="3062" max="3062" width="9.00390625" style="5" customWidth="1"/>
    <col min="3063" max="3063" width="10.7109375" style="5" customWidth="1"/>
    <col min="3064" max="3064" width="6.00390625" style="5" customWidth="1"/>
    <col min="3065" max="3065" width="8.28125" style="5" customWidth="1"/>
    <col min="3066" max="3066" width="7.421875" style="5" customWidth="1"/>
    <col min="3067" max="3067" width="11.421875" style="5" customWidth="1"/>
    <col min="3068" max="3068" width="7.421875" style="5" customWidth="1"/>
    <col min="3069" max="3070" width="11.421875" style="5" customWidth="1"/>
    <col min="3071" max="3071" width="9.57421875" style="5" customWidth="1"/>
    <col min="3072" max="3316" width="11.421875" style="5" customWidth="1"/>
    <col min="3317" max="3317" width="9.8515625" style="5" customWidth="1"/>
    <col min="3318" max="3318" width="9.00390625" style="5" customWidth="1"/>
    <col min="3319" max="3319" width="10.7109375" style="5" customWidth="1"/>
    <col min="3320" max="3320" width="6.00390625" style="5" customWidth="1"/>
    <col min="3321" max="3321" width="8.28125" style="5" customWidth="1"/>
    <col min="3322" max="3322" width="7.421875" style="5" customWidth="1"/>
    <col min="3323" max="3323" width="11.421875" style="5" customWidth="1"/>
    <col min="3324" max="3324" width="7.421875" style="5" customWidth="1"/>
    <col min="3325" max="3326" width="11.421875" style="5" customWidth="1"/>
    <col min="3327" max="3327" width="9.57421875" style="5" customWidth="1"/>
    <col min="3328" max="3572" width="11.421875" style="5" customWidth="1"/>
    <col min="3573" max="3573" width="9.8515625" style="5" customWidth="1"/>
    <col min="3574" max="3574" width="9.00390625" style="5" customWidth="1"/>
    <col min="3575" max="3575" width="10.7109375" style="5" customWidth="1"/>
    <col min="3576" max="3576" width="6.00390625" style="5" customWidth="1"/>
    <col min="3577" max="3577" width="8.28125" style="5" customWidth="1"/>
    <col min="3578" max="3578" width="7.421875" style="5" customWidth="1"/>
    <col min="3579" max="3579" width="11.421875" style="5" customWidth="1"/>
    <col min="3580" max="3580" width="7.421875" style="5" customWidth="1"/>
    <col min="3581" max="3582" width="11.421875" style="5" customWidth="1"/>
    <col min="3583" max="3583" width="9.57421875" style="5" customWidth="1"/>
    <col min="3584" max="3828" width="11.421875" style="5" customWidth="1"/>
    <col min="3829" max="3829" width="9.8515625" style="5" customWidth="1"/>
    <col min="3830" max="3830" width="9.00390625" style="5" customWidth="1"/>
    <col min="3831" max="3831" width="10.7109375" style="5" customWidth="1"/>
    <col min="3832" max="3832" width="6.00390625" style="5" customWidth="1"/>
    <col min="3833" max="3833" width="8.28125" style="5" customWidth="1"/>
    <col min="3834" max="3834" width="7.421875" style="5" customWidth="1"/>
    <col min="3835" max="3835" width="11.421875" style="5" customWidth="1"/>
    <col min="3836" max="3836" width="7.421875" style="5" customWidth="1"/>
    <col min="3837" max="3838" width="11.421875" style="5" customWidth="1"/>
    <col min="3839" max="3839" width="9.57421875" style="5" customWidth="1"/>
    <col min="3840" max="4084" width="11.421875" style="5" customWidth="1"/>
    <col min="4085" max="4085" width="9.8515625" style="5" customWidth="1"/>
    <col min="4086" max="4086" width="9.00390625" style="5" customWidth="1"/>
    <col min="4087" max="4087" width="10.7109375" style="5" customWidth="1"/>
    <col min="4088" max="4088" width="6.00390625" style="5" customWidth="1"/>
    <col min="4089" max="4089" width="8.28125" style="5" customWidth="1"/>
    <col min="4090" max="4090" width="7.421875" style="5" customWidth="1"/>
    <col min="4091" max="4091" width="11.421875" style="5" customWidth="1"/>
    <col min="4092" max="4092" width="7.421875" style="5" customWidth="1"/>
    <col min="4093" max="4094" width="11.421875" style="5" customWidth="1"/>
    <col min="4095" max="4095" width="9.57421875" style="5" customWidth="1"/>
    <col min="4096" max="4340" width="11.421875" style="5" customWidth="1"/>
    <col min="4341" max="4341" width="9.8515625" style="5" customWidth="1"/>
    <col min="4342" max="4342" width="9.00390625" style="5" customWidth="1"/>
    <col min="4343" max="4343" width="10.7109375" style="5" customWidth="1"/>
    <col min="4344" max="4344" width="6.00390625" style="5" customWidth="1"/>
    <col min="4345" max="4345" width="8.28125" style="5" customWidth="1"/>
    <col min="4346" max="4346" width="7.421875" style="5" customWidth="1"/>
    <col min="4347" max="4347" width="11.421875" style="5" customWidth="1"/>
    <col min="4348" max="4348" width="7.421875" style="5" customWidth="1"/>
    <col min="4349" max="4350" width="11.421875" style="5" customWidth="1"/>
    <col min="4351" max="4351" width="9.57421875" style="5" customWidth="1"/>
    <col min="4352" max="4596" width="11.421875" style="5" customWidth="1"/>
    <col min="4597" max="4597" width="9.8515625" style="5" customWidth="1"/>
    <col min="4598" max="4598" width="9.00390625" style="5" customWidth="1"/>
    <col min="4599" max="4599" width="10.7109375" style="5" customWidth="1"/>
    <col min="4600" max="4600" width="6.00390625" style="5" customWidth="1"/>
    <col min="4601" max="4601" width="8.28125" style="5" customWidth="1"/>
    <col min="4602" max="4602" width="7.421875" style="5" customWidth="1"/>
    <col min="4603" max="4603" width="11.421875" style="5" customWidth="1"/>
    <col min="4604" max="4604" width="7.421875" style="5" customWidth="1"/>
    <col min="4605" max="4606" width="11.421875" style="5" customWidth="1"/>
    <col min="4607" max="4607" width="9.57421875" style="5" customWidth="1"/>
    <col min="4608" max="4852" width="11.421875" style="5" customWidth="1"/>
    <col min="4853" max="4853" width="9.8515625" style="5" customWidth="1"/>
    <col min="4854" max="4854" width="9.00390625" style="5" customWidth="1"/>
    <col min="4855" max="4855" width="10.7109375" style="5" customWidth="1"/>
    <col min="4856" max="4856" width="6.00390625" style="5" customWidth="1"/>
    <col min="4857" max="4857" width="8.28125" style="5" customWidth="1"/>
    <col min="4858" max="4858" width="7.421875" style="5" customWidth="1"/>
    <col min="4859" max="4859" width="11.421875" style="5" customWidth="1"/>
    <col min="4860" max="4860" width="7.421875" style="5" customWidth="1"/>
    <col min="4861" max="4862" width="11.421875" style="5" customWidth="1"/>
    <col min="4863" max="4863" width="9.57421875" style="5" customWidth="1"/>
    <col min="4864" max="5108" width="11.421875" style="5" customWidth="1"/>
    <col min="5109" max="5109" width="9.8515625" style="5" customWidth="1"/>
    <col min="5110" max="5110" width="9.00390625" style="5" customWidth="1"/>
    <col min="5111" max="5111" width="10.7109375" style="5" customWidth="1"/>
    <col min="5112" max="5112" width="6.00390625" style="5" customWidth="1"/>
    <col min="5113" max="5113" width="8.28125" style="5" customWidth="1"/>
    <col min="5114" max="5114" width="7.421875" style="5" customWidth="1"/>
    <col min="5115" max="5115" width="11.421875" style="5" customWidth="1"/>
    <col min="5116" max="5116" width="7.421875" style="5" customWidth="1"/>
    <col min="5117" max="5118" width="11.421875" style="5" customWidth="1"/>
    <col min="5119" max="5119" width="9.57421875" style="5" customWidth="1"/>
    <col min="5120" max="5364" width="11.421875" style="5" customWidth="1"/>
    <col min="5365" max="5365" width="9.8515625" style="5" customWidth="1"/>
    <col min="5366" max="5366" width="9.00390625" style="5" customWidth="1"/>
    <col min="5367" max="5367" width="10.7109375" style="5" customWidth="1"/>
    <col min="5368" max="5368" width="6.00390625" style="5" customWidth="1"/>
    <col min="5369" max="5369" width="8.28125" style="5" customWidth="1"/>
    <col min="5370" max="5370" width="7.421875" style="5" customWidth="1"/>
    <col min="5371" max="5371" width="11.421875" style="5" customWidth="1"/>
    <col min="5372" max="5372" width="7.421875" style="5" customWidth="1"/>
    <col min="5373" max="5374" width="11.421875" style="5" customWidth="1"/>
    <col min="5375" max="5375" width="9.57421875" style="5" customWidth="1"/>
    <col min="5376" max="5620" width="11.421875" style="5" customWidth="1"/>
    <col min="5621" max="5621" width="9.8515625" style="5" customWidth="1"/>
    <col min="5622" max="5622" width="9.00390625" style="5" customWidth="1"/>
    <col min="5623" max="5623" width="10.7109375" style="5" customWidth="1"/>
    <col min="5624" max="5624" width="6.00390625" style="5" customWidth="1"/>
    <col min="5625" max="5625" width="8.28125" style="5" customWidth="1"/>
    <col min="5626" max="5626" width="7.421875" style="5" customWidth="1"/>
    <col min="5627" max="5627" width="11.421875" style="5" customWidth="1"/>
    <col min="5628" max="5628" width="7.421875" style="5" customWidth="1"/>
    <col min="5629" max="5630" width="11.421875" style="5" customWidth="1"/>
    <col min="5631" max="5631" width="9.57421875" style="5" customWidth="1"/>
    <col min="5632" max="5876" width="11.421875" style="5" customWidth="1"/>
    <col min="5877" max="5877" width="9.8515625" style="5" customWidth="1"/>
    <col min="5878" max="5878" width="9.00390625" style="5" customWidth="1"/>
    <col min="5879" max="5879" width="10.7109375" style="5" customWidth="1"/>
    <col min="5880" max="5880" width="6.00390625" style="5" customWidth="1"/>
    <col min="5881" max="5881" width="8.28125" style="5" customWidth="1"/>
    <col min="5882" max="5882" width="7.421875" style="5" customWidth="1"/>
    <col min="5883" max="5883" width="11.421875" style="5" customWidth="1"/>
    <col min="5884" max="5884" width="7.421875" style="5" customWidth="1"/>
    <col min="5885" max="5886" width="11.421875" style="5" customWidth="1"/>
    <col min="5887" max="5887" width="9.57421875" style="5" customWidth="1"/>
    <col min="5888" max="6132" width="11.421875" style="5" customWidth="1"/>
    <col min="6133" max="6133" width="9.8515625" style="5" customWidth="1"/>
    <col min="6134" max="6134" width="9.00390625" style="5" customWidth="1"/>
    <col min="6135" max="6135" width="10.7109375" style="5" customWidth="1"/>
    <col min="6136" max="6136" width="6.00390625" style="5" customWidth="1"/>
    <col min="6137" max="6137" width="8.28125" style="5" customWidth="1"/>
    <col min="6138" max="6138" width="7.421875" style="5" customWidth="1"/>
    <col min="6139" max="6139" width="11.421875" style="5" customWidth="1"/>
    <col min="6140" max="6140" width="7.421875" style="5" customWidth="1"/>
    <col min="6141" max="6142" width="11.421875" style="5" customWidth="1"/>
    <col min="6143" max="6143" width="9.57421875" style="5" customWidth="1"/>
    <col min="6144" max="6388" width="11.421875" style="5" customWidth="1"/>
    <col min="6389" max="6389" width="9.8515625" style="5" customWidth="1"/>
    <col min="6390" max="6390" width="9.00390625" style="5" customWidth="1"/>
    <col min="6391" max="6391" width="10.7109375" style="5" customWidth="1"/>
    <col min="6392" max="6392" width="6.00390625" style="5" customWidth="1"/>
    <col min="6393" max="6393" width="8.28125" style="5" customWidth="1"/>
    <col min="6394" max="6394" width="7.421875" style="5" customWidth="1"/>
    <col min="6395" max="6395" width="11.421875" style="5" customWidth="1"/>
    <col min="6396" max="6396" width="7.421875" style="5" customWidth="1"/>
    <col min="6397" max="6398" width="11.421875" style="5" customWidth="1"/>
    <col min="6399" max="6399" width="9.57421875" style="5" customWidth="1"/>
    <col min="6400" max="6644" width="11.421875" style="5" customWidth="1"/>
    <col min="6645" max="6645" width="9.8515625" style="5" customWidth="1"/>
    <col min="6646" max="6646" width="9.00390625" style="5" customWidth="1"/>
    <col min="6647" max="6647" width="10.7109375" style="5" customWidth="1"/>
    <col min="6648" max="6648" width="6.00390625" style="5" customWidth="1"/>
    <col min="6649" max="6649" width="8.28125" style="5" customWidth="1"/>
    <col min="6650" max="6650" width="7.421875" style="5" customWidth="1"/>
    <col min="6651" max="6651" width="11.421875" style="5" customWidth="1"/>
    <col min="6652" max="6652" width="7.421875" style="5" customWidth="1"/>
    <col min="6653" max="6654" width="11.421875" style="5" customWidth="1"/>
    <col min="6655" max="6655" width="9.57421875" style="5" customWidth="1"/>
    <col min="6656" max="6900" width="11.421875" style="5" customWidth="1"/>
    <col min="6901" max="6901" width="9.8515625" style="5" customWidth="1"/>
    <col min="6902" max="6902" width="9.00390625" style="5" customWidth="1"/>
    <col min="6903" max="6903" width="10.7109375" style="5" customWidth="1"/>
    <col min="6904" max="6904" width="6.00390625" style="5" customWidth="1"/>
    <col min="6905" max="6905" width="8.28125" style="5" customWidth="1"/>
    <col min="6906" max="6906" width="7.421875" style="5" customWidth="1"/>
    <col min="6907" max="6907" width="11.421875" style="5" customWidth="1"/>
    <col min="6908" max="6908" width="7.421875" style="5" customWidth="1"/>
    <col min="6909" max="6910" width="11.421875" style="5" customWidth="1"/>
    <col min="6911" max="6911" width="9.57421875" style="5" customWidth="1"/>
    <col min="6912" max="7156" width="11.421875" style="5" customWidth="1"/>
    <col min="7157" max="7157" width="9.8515625" style="5" customWidth="1"/>
    <col min="7158" max="7158" width="9.00390625" style="5" customWidth="1"/>
    <col min="7159" max="7159" width="10.7109375" style="5" customWidth="1"/>
    <col min="7160" max="7160" width="6.00390625" style="5" customWidth="1"/>
    <col min="7161" max="7161" width="8.28125" style="5" customWidth="1"/>
    <col min="7162" max="7162" width="7.421875" style="5" customWidth="1"/>
    <col min="7163" max="7163" width="11.421875" style="5" customWidth="1"/>
    <col min="7164" max="7164" width="7.421875" style="5" customWidth="1"/>
    <col min="7165" max="7166" width="11.421875" style="5" customWidth="1"/>
    <col min="7167" max="7167" width="9.57421875" style="5" customWidth="1"/>
    <col min="7168" max="7412" width="11.421875" style="5" customWidth="1"/>
    <col min="7413" max="7413" width="9.8515625" style="5" customWidth="1"/>
    <col min="7414" max="7414" width="9.00390625" style="5" customWidth="1"/>
    <col min="7415" max="7415" width="10.7109375" style="5" customWidth="1"/>
    <col min="7416" max="7416" width="6.00390625" style="5" customWidth="1"/>
    <col min="7417" max="7417" width="8.28125" style="5" customWidth="1"/>
    <col min="7418" max="7418" width="7.421875" style="5" customWidth="1"/>
    <col min="7419" max="7419" width="11.421875" style="5" customWidth="1"/>
    <col min="7420" max="7420" width="7.421875" style="5" customWidth="1"/>
    <col min="7421" max="7422" width="11.421875" style="5" customWidth="1"/>
    <col min="7423" max="7423" width="9.57421875" style="5" customWidth="1"/>
    <col min="7424" max="7668" width="11.421875" style="5" customWidth="1"/>
    <col min="7669" max="7669" width="9.8515625" style="5" customWidth="1"/>
    <col min="7670" max="7670" width="9.00390625" style="5" customWidth="1"/>
    <col min="7671" max="7671" width="10.7109375" style="5" customWidth="1"/>
    <col min="7672" max="7672" width="6.00390625" style="5" customWidth="1"/>
    <col min="7673" max="7673" width="8.28125" style="5" customWidth="1"/>
    <col min="7674" max="7674" width="7.421875" style="5" customWidth="1"/>
    <col min="7675" max="7675" width="11.421875" style="5" customWidth="1"/>
    <col min="7676" max="7676" width="7.421875" style="5" customWidth="1"/>
    <col min="7677" max="7678" width="11.421875" style="5" customWidth="1"/>
    <col min="7679" max="7679" width="9.57421875" style="5" customWidth="1"/>
    <col min="7680" max="7924" width="11.421875" style="5" customWidth="1"/>
    <col min="7925" max="7925" width="9.8515625" style="5" customWidth="1"/>
    <col min="7926" max="7926" width="9.00390625" style="5" customWidth="1"/>
    <col min="7927" max="7927" width="10.7109375" style="5" customWidth="1"/>
    <col min="7928" max="7928" width="6.00390625" style="5" customWidth="1"/>
    <col min="7929" max="7929" width="8.28125" style="5" customWidth="1"/>
    <col min="7930" max="7930" width="7.421875" style="5" customWidth="1"/>
    <col min="7931" max="7931" width="11.421875" style="5" customWidth="1"/>
    <col min="7932" max="7932" width="7.421875" style="5" customWidth="1"/>
    <col min="7933" max="7934" width="11.421875" style="5" customWidth="1"/>
    <col min="7935" max="7935" width="9.57421875" style="5" customWidth="1"/>
    <col min="7936" max="8180" width="11.421875" style="5" customWidth="1"/>
    <col min="8181" max="8181" width="9.8515625" style="5" customWidth="1"/>
    <col min="8182" max="8182" width="9.00390625" style="5" customWidth="1"/>
    <col min="8183" max="8183" width="10.7109375" style="5" customWidth="1"/>
    <col min="8184" max="8184" width="6.00390625" style="5" customWidth="1"/>
    <col min="8185" max="8185" width="8.28125" style="5" customWidth="1"/>
    <col min="8186" max="8186" width="7.421875" style="5" customWidth="1"/>
    <col min="8187" max="8187" width="11.421875" style="5" customWidth="1"/>
    <col min="8188" max="8188" width="7.421875" style="5" customWidth="1"/>
    <col min="8189" max="8190" width="11.421875" style="5" customWidth="1"/>
    <col min="8191" max="8191" width="9.57421875" style="5" customWidth="1"/>
    <col min="8192" max="8436" width="11.421875" style="5" customWidth="1"/>
    <col min="8437" max="8437" width="9.8515625" style="5" customWidth="1"/>
    <col min="8438" max="8438" width="9.00390625" style="5" customWidth="1"/>
    <col min="8439" max="8439" width="10.7109375" style="5" customWidth="1"/>
    <col min="8440" max="8440" width="6.00390625" style="5" customWidth="1"/>
    <col min="8441" max="8441" width="8.28125" style="5" customWidth="1"/>
    <col min="8442" max="8442" width="7.421875" style="5" customWidth="1"/>
    <col min="8443" max="8443" width="11.421875" style="5" customWidth="1"/>
    <col min="8444" max="8444" width="7.421875" style="5" customWidth="1"/>
    <col min="8445" max="8446" width="11.421875" style="5" customWidth="1"/>
    <col min="8447" max="8447" width="9.57421875" style="5" customWidth="1"/>
    <col min="8448" max="8692" width="11.421875" style="5" customWidth="1"/>
    <col min="8693" max="8693" width="9.8515625" style="5" customWidth="1"/>
    <col min="8694" max="8694" width="9.00390625" style="5" customWidth="1"/>
    <col min="8695" max="8695" width="10.7109375" style="5" customWidth="1"/>
    <col min="8696" max="8696" width="6.00390625" style="5" customWidth="1"/>
    <col min="8697" max="8697" width="8.28125" style="5" customWidth="1"/>
    <col min="8698" max="8698" width="7.421875" style="5" customWidth="1"/>
    <col min="8699" max="8699" width="11.421875" style="5" customWidth="1"/>
    <col min="8700" max="8700" width="7.421875" style="5" customWidth="1"/>
    <col min="8701" max="8702" width="11.421875" style="5" customWidth="1"/>
    <col min="8703" max="8703" width="9.57421875" style="5" customWidth="1"/>
    <col min="8704" max="8948" width="11.421875" style="5" customWidth="1"/>
    <col min="8949" max="8949" width="9.8515625" style="5" customWidth="1"/>
    <col min="8950" max="8950" width="9.00390625" style="5" customWidth="1"/>
    <col min="8951" max="8951" width="10.7109375" style="5" customWidth="1"/>
    <col min="8952" max="8952" width="6.00390625" style="5" customWidth="1"/>
    <col min="8953" max="8953" width="8.28125" style="5" customWidth="1"/>
    <col min="8954" max="8954" width="7.421875" style="5" customWidth="1"/>
    <col min="8955" max="8955" width="11.421875" style="5" customWidth="1"/>
    <col min="8956" max="8956" width="7.421875" style="5" customWidth="1"/>
    <col min="8957" max="8958" width="11.421875" style="5" customWidth="1"/>
    <col min="8959" max="8959" width="9.57421875" style="5" customWidth="1"/>
    <col min="8960" max="9204" width="11.421875" style="5" customWidth="1"/>
    <col min="9205" max="9205" width="9.8515625" style="5" customWidth="1"/>
    <col min="9206" max="9206" width="9.00390625" style="5" customWidth="1"/>
    <col min="9207" max="9207" width="10.7109375" style="5" customWidth="1"/>
    <col min="9208" max="9208" width="6.00390625" style="5" customWidth="1"/>
    <col min="9209" max="9209" width="8.28125" style="5" customWidth="1"/>
    <col min="9210" max="9210" width="7.421875" style="5" customWidth="1"/>
    <col min="9211" max="9211" width="11.421875" style="5" customWidth="1"/>
    <col min="9212" max="9212" width="7.421875" style="5" customWidth="1"/>
    <col min="9213" max="9214" width="11.421875" style="5" customWidth="1"/>
    <col min="9215" max="9215" width="9.57421875" style="5" customWidth="1"/>
    <col min="9216" max="9460" width="11.421875" style="5" customWidth="1"/>
    <col min="9461" max="9461" width="9.8515625" style="5" customWidth="1"/>
    <col min="9462" max="9462" width="9.00390625" style="5" customWidth="1"/>
    <col min="9463" max="9463" width="10.7109375" style="5" customWidth="1"/>
    <col min="9464" max="9464" width="6.00390625" style="5" customWidth="1"/>
    <col min="9465" max="9465" width="8.28125" style="5" customWidth="1"/>
    <col min="9466" max="9466" width="7.421875" style="5" customWidth="1"/>
    <col min="9467" max="9467" width="11.421875" style="5" customWidth="1"/>
    <col min="9468" max="9468" width="7.421875" style="5" customWidth="1"/>
    <col min="9469" max="9470" width="11.421875" style="5" customWidth="1"/>
    <col min="9471" max="9471" width="9.57421875" style="5" customWidth="1"/>
    <col min="9472" max="9716" width="11.421875" style="5" customWidth="1"/>
    <col min="9717" max="9717" width="9.8515625" style="5" customWidth="1"/>
    <col min="9718" max="9718" width="9.00390625" style="5" customWidth="1"/>
    <col min="9719" max="9719" width="10.7109375" style="5" customWidth="1"/>
    <col min="9720" max="9720" width="6.00390625" style="5" customWidth="1"/>
    <col min="9721" max="9721" width="8.28125" style="5" customWidth="1"/>
    <col min="9722" max="9722" width="7.421875" style="5" customWidth="1"/>
    <col min="9723" max="9723" width="11.421875" style="5" customWidth="1"/>
    <col min="9724" max="9724" width="7.421875" style="5" customWidth="1"/>
    <col min="9725" max="9726" width="11.421875" style="5" customWidth="1"/>
    <col min="9727" max="9727" width="9.57421875" style="5" customWidth="1"/>
    <col min="9728" max="9972" width="11.421875" style="5" customWidth="1"/>
    <col min="9973" max="9973" width="9.8515625" style="5" customWidth="1"/>
    <col min="9974" max="9974" width="9.00390625" style="5" customWidth="1"/>
    <col min="9975" max="9975" width="10.7109375" style="5" customWidth="1"/>
    <col min="9976" max="9976" width="6.00390625" style="5" customWidth="1"/>
    <col min="9977" max="9977" width="8.28125" style="5" customWidth="1"/>
    <col min="9978" max="9978" width="7.421875" style="5" customWidth="1"/>
    <col min="9979" max="9979" width="11.421875" style="5" customWidth="1"/>
    <col min="9980" max="9980" width="7.421875" style="5" customWidth="1"/>
    <col min="9981" max="9982" width="11.421875" style="5" customWidth="1"/>
    <col min="9983" max="9983" width="9.57421875" style="5" customWidth="1"/>
    <col min="9984" max="10228" width="11.421875" style="5" customWidth="1"/>
    <col min="10229" max="10229" width="9.8515625" style="5" customWidth="1"/>
    <col min="10230" max="10230" width="9.00390625" style="5" customWidth="1"/>
    <col min="10231" max="10231" width="10.7109375" style="5" customWidth="1"/>
    <col min="10232" max="10232" width="6.00390625" style="5" customWidth="1"/>
    <col min="10233" max="10233" width="8.28125" style="5" customWidth="1"/>
    <col min="10234" max="10234" width="7.421875" style="5" customWidth="1"/>
    <col min="10235" max="10235" width="11.421875" style="5" customWidth="1"/>
    <col min="10236" max="10236" width="7.421875" style="5" customWidth="1"/>
    <col min="10237" max="10238" width="11.421875" style="5" customWidth="1"/>
    <col min="10239" max="10239" width="9.57421875" style="5" customWidth="1"/>
    <col min="10240" max="10484" width="11.421875" style="5" customWidth="1"/>
    <col min="10485" max="10485" width="9.8515625" style="5" customWidth="1"/>
    <col min="10486" max="10486" width="9.00390625" style="5" customWidth="1"/>
    <col min="10487" max="10487" width="10.7109375" style="5" customWidth="1"/>
    <col min="10488" max="10488" width="6.00390625" style="5" customWidth="1"/>
    <col min="10489" max="10489" width="8.28125" style="5" customWidth="1"/>
    <col min="10490" max="10490" width="7.421875" style="5" customWidth="1"/>
    <col min="10491" max="10491" width="11.421875" style="5" customWidth="1"/>
    <col min="10492" max="10492" width="7.421875" style="5" customWidth="1"/>
    <col min="10493" max="10494" width="11.421875" style="5" customWidth="1"/>
    <col min="10495" max="10495" width="9.57421875" style="5" customWidth="1"/>
    <col min="10496" max="10740" width="11.421875" style="5" customWidth="1"/>
    <col min="10741" max="10741" width="9.8515625" style="5" customWidth="1"/>
    <col min="10742" max="10742" width="9.00390625" style="5" customWidth="1"/>
    <col min="10743" max="10743" width="10.7109375" style="5" customWidth="1"/>
    <col min="10744" max="10744" width="6.00390625" style="5" customWidth="1"/>
    <col min="10745" max="10745" width="8.28125" style="5" customWidth="1"/>
    <col min="10746" max="10746" width="7.421875" style="5" customWidth="1"/>
    <col min="10747" max="10747" width="11.421875" style="5" customWidth="1"/>
    <col min="10748" max="10748" width="7.421875" style="5" customWidth="1"/>
    <col min="10749" max="10750" width="11.421875" style="5" customWidth="1"/>
    <col min="10751" max="10751" width="9.57421875" style="5" customWidth="1"/>
    <col min="10752" max="10996" width="11.421875" style="5" customWidth="1"/>
    <col min="10997" max="10997" width="9.8515625" style="5" customWidth="1"/>
    <col min="10998" max="10998" width="9.00390625" style="5" customWidth="1"/>
    <col min="10999" max="10999" width="10.7109375" style="5" customWidth="1"/>
    <col min="11000" max="11000" width="6.00390625" style="5" customWidth="1"/>
    <col min="11001" max="11001" width="8.28125" style="5" customWidth="1"/>
    <col min="11002" max="11002" width="7.421875" style="5" customWidth="1"/>
    <col min="11003" max="11003" width="11.421875" style="5" customWidth="1"/>
    <col min="11004" max="11004" width="7.421875" style="5" customWidth="1"/>
    <col min="11005" max="11006" width="11.421875" style="5" customWidth="1"/>
    <col min="11007" max="11007" width="9.57421875" style="5" customWidth="1"/>
    <col min="11008" max="11252" width="11.421875" style="5" customWidth="1"/>
    <col min="11253" max="11253" width="9.8515625" style="5" customWidth="1"/>
    <col min="11254" max="11254" width="9.00390625" style="5" customWidth="1"/>
    <col min="11255" max="11255" width="10.7109375" style="5" customWidth="1"/>
    <col min="11256" max="11256" width="6.00390625" style="5" customWidth="1"/>
    <col min="11257" max="11257" width="8.28125" style="5" customWidth="1"/>
    <col min="11258" max="11258" width="7.421875" style="5" customWidth="1"/>
    <col min="11259" max="11259" width="11.421875" style="5" customWidth="1"/>
    <col min="11260" max="11260" width="7.421875" style="5" customWidth="1"/>
    <col min="11261" max="11262" width="11.421875" style="5" customWidth="1"/>
    <col min="11263" max="11263" width="9.57421875" style="5" customWidth="1"/>
    <col min="11264" max="11508" width="11.421875" style="5" customWidth="1"/>
    <col min="11509" max="11509" width="9.8515625" style="5" customWidth="1"/>
    <col min="11510" max="11510" width="9.00390625" style="5" customWidth="1"/>
    <col min="11511" max="11511" width="10.7109375" style="5" customWidth="1"/>
    <col min="11512" max="11512" width="6.00390625" style="5" customWidth="1"/>
    <col min="11513" max="11513" width="8.28125" style="5" customWidth="1"/>
    <col min="11514" max="11514" width="7.421875" style="5" customWidth="1"/>
    <col min="11515" max="11515" width="11.421875" style="5" customWidth="1"/>
    <col min="11516" max="11516" width="7.421875" style="5" customWidth="1"/>
    <col min="11517" max="11518" width="11.421875" style="5" customWidth="1"/>
    <col min="11519" max="11519" width="9.57421875" style="5" customWidth="1"/>
    <col min="11520" max="11764" width="11.421875" style="5" customWidth="1"/>
    <col min="11765" max="11765" width="9.8515625" style="5" customWidth="1"/>
    <col min="11766" max="11766" width="9.00390625" style="5" customWidth="1"/>
    <col min="11767" max="11767" width="10.7109375" style="5" customWidth="1"/>
    <col min="11768" max="11768" width="6.00390625" style="5" customWidth="1"/>
    <col min="11769" max="11769" width="8.28125" style="5" customWidth="1"/>
    <col min="11770" max="11770" width="7.421875" style="5" customWidth="1"/>
    <col min="11771" max="11771" width="11.421875" style="5" customWidth="1"/>
    <col min="11772" max="11772" width="7.421875" style="5" customWidth="1"/>
    <col min="11773" max="11774" width="11.421875" style="5" customWidth="1"/>
    <col min="11775" max="11775" width="9.57421875" style="5" customWidth="1"/>
    <col min="11776" max="12020" width="11.421875" style="5" customWidth="1"/>
    <col min="12021" max="12021" width="9.8515625" style="5" customWidth="1"/>
    <col min="12022" max="12022" width="9.00390625" style="5" customWidth="1"/>
    <col min="12023" max="12023" width="10.7109375" style="5" customWidth="1"/>
    <col min="12024" max="12024" width="6.00390625" style="5" customWidth="1"/>
    <col min="12025" max="12025" width="8.28125" style="5" customWidth="1"/>
    <col min="12026" max="12026" width="7.421875" style="5" customWidth="1"/>
    <col min="12027" max="12027" width="11.421875" style="5" customWidth="1"/>
    <col min="12028" max="12028" width="7.421875" style="5" customWidth="1"/>
    <col min="12029" max="12030" width="11.421875" style="5" customWidth="1"/>
    <col min="12031" max="12031" width="9.57421875" style="5" customWidth="1"/>
    <col min="12032" max="12276" width="11.421875" style="5" customWidth="1"/>
    <col min="12277" max="12277" width="9.8515625" style="5" customWidth="1"/>
    <col min="12278" max="12278" width="9.00390625" style="5" customWidth="1"/>
    <col min="12279" max="12279" width="10.7109375" style="5" customWidth="1"/>
    <col min="12280" max="12280" width="6.00390625" style="5" customWidth="1"/>
    <col min="12281" max="12281" width="8.28125" style="5" customWidth="1"/>
    <col min="12282" max="12282" width="7.421875" style="5" customWidth="1"/>
    <col min="12283" max="12283" width="11.421875" style="5" customWidth="1"/>
    <col min="12284" max="12284" width="7.421875" style="5" customWidth="1"/>
    <col min="12285" max="12286" width="11.421875" style="5" customWidth="1"/>
    <col min="12287" max="12287" width="9.57421875" style="5" customWidth="1"/>
    <col min="12288" max="12532" width="11.421875" style="5" customWidth="1"/>
    <col min="12533" max="12533" width="9.8515625" style="5" customWidth="1"/>
    <col min="12534" max="12534" width="9.00390625" style="5" customWidth="1"/>
    <col min="12535" max="12535" width="10.7109375" style="5" customWidth="1"/>
    <col min="12536" max="12536" width="6.00390625" style="5" customWidth="1"/>
    <col min="12537" max="12537" width="8.28125" style="5" customWidth="1"/>
    <col min="12538" max="12538" width="7.421875" style="5" customWidth="1"/>
    <col min="12539" max="12539" width="11.421875" style="5" customWidth="1"/>
    <col min="12540" max="12540" width="7.421875" style="5" customWidth="1"/>
    <col min="12541" max="12542" width="11.421875" style="5" customWidth="1"/>
    <col min="12543" max="12543" width="9.57421875" style="5" customWidth="1"/>
    <col min="12544" max="12788" width="11.421875" style="5" customWidth="1"/>
    <col min="12789" max="12789" width="9.8515625" style="5" customWidth="1"/>
    <col min="12790" max="12790" width="9.00390625" style="5" customWidth="1"/>
    <col min="12791" max="12791" width="10.7109375" style="5" customWidth="1"/>
    <col min="12792" max="12792" width="6.00390625" style="5" customWidth="1"/>
    <col min="12793" max="12793" width="8.28125" style="5" customWidth="1"/>
    <col min="12794" max="12794" width="7.421875" style="5" customWidth="1"/>
    <col min="12795" max="12795" width="11.421875" style="5" customWidth="1"/>
    <col min="12796" max="12796" width="7.421875" style="5" customWidth="1"/>
    <col min="12797" max="12798" width="11.421875" style="5" customWidth="1"/>
    <col min="12799" max="12799" width="9.57421875" style="5" customWidth="1"/>
    <col min="12800" max="13044" width="11.421875" style="5" customWidth="1"/>
    <col min="13045" max="13045" width="9.8515625" style="5" customWidth="1"/>
    <col min="13046" max="13046" width="9.00390625" style="5" customWidth="1"/>
    <col min="13047" max="13047" width="10.7109375" style="5" customWidth="1"/>
    <col min="13048" max="13048" width="6.00390625" style="5" customWidth="1"/>
    <col min="13049" max="13049" width="8.28125" style="5" customWidth="1"/>
    <col min="13050" max="13050" width="7.421875" style="5" customWidth="1"/>
    <col min="13051" max="13051" width="11.421875" style="5" customWidth="1"/>
    <col min="13052" max="13052" width="7.421875" style="5" customWidth="1"/>
    <col min="13053" max="13054" width="11.421875" style="5" customWidth="1"/>
    <col min="13055" max="13055" width="9.57421875" style="5" customWidth="1"/>
    <col min="13056" max="13300" width="11.421875" style="5" customWidth="1"/>
    <col min="13301" max="13301" width="9.8515625" style="5" customWidth="1"/>
    <col min="13302" max="13302" width="9.00390625" style="5" customWidth="1"/>
    <col min="13303" max="13303" width="10.7109375" style="5" customWidth="1"/>
    <col min="13304" max="13304" width="6.00390625" style="5" customWidth="1"/>
    <col min="13305" max="13305" width="8.28125" style="5" customWidth="1"/>
    <col min="13306" max="13306" width="7.421875" style="5" customWidth="1"/>
    <col min="13307" max="13307" width="11.421875" style="5" customWidth="1"/>
    <col min="13308" max="13308" width="7.421875" style="5" customWidth="1"/>
    <col min="13309" max="13310" width="11.421875" style="5" customWidth="1"/>
    <col min="13311" max="13311" width="9.57421875" style="5" customWidth="1"/>
    <col min="13312" max="13556" width="11.421875" style="5" customWidth="1"/>
    <col min="13557" max="13557" width="9.8515625" style="5" customWidth="1"/>
    <col min="13558" max="13558" width="9.00390625" style="5" customWidth="1"/>
    <col min="13559" max="13559" width="10.7109375" style="5" customWidth="1"/>
    <col min="13560" max="13560" width="6.00390625" style="5" customWidth="1"/>
    <col min="13561" max="13561" width="8.28125" style="5" customWidth="1"/>
    <col min="13562" max="13562" width="7.421875" style="5" customWidth="1"/>
    <col min="13563" max="13563" width="11.421875" style="5" customWidth="1"/>
    <col min="13564" max="13564" width="7.421875" style="5" customWidth="1"/>
    <col min="13565" max="13566" width="11.421875" style="5" customWidth="1"/>
    <col min="13567" max="13567" width="9.57421875" style="5" customWidth="1"/>
    <col min="13568" max="13812" width="11.421875" style="5" customWidth="1"/>
    <col min="13813" max="13813" width="9.8515625" style="5" customWidth="1"/>
    <col min="13814" max="13814" width="9.00390625" style="5" customWidth="1"/>
    <col min="13815" max="13815" width="10.7109375" style="5" customWidth="1"/>
    <col min="13816" max="13816" width="6.00390625" style="5" customWidth="1"/>
    <col min="13817" max="13817" width="8.28125" style="5" customWidth="1"/>
    <col min="13818" max="13818" width="7.421875" style="5" customWidth="1"/>
    <col min="13819" max="13819" width="11.421875" style="5" customWidth="1"/>
    <col min="13820" max="13820" width="7.421875" style="5" customWidth="1"/>
    <col min="13821" max="13822" width="11.421875" style="5" customWidth="1"/>
    <col min="13823" max="13823" width="9.57421875" style="5" customWidth="1"/>
    <col min="13824" max="14068" width="11.421875" style="5" customWidth="1"/>
    <col min="14069" max="14069" width="9.8515625" style="5" customWidth="1"/>
    <col min="14070" max="14070" width="9.00390625" style="5" customWidth="1"/>
    <col min="14071" max="14071" width="10.7109375" style="5" customWidth="1"/>
    <col min="14072" max="14072" width="6.00390625" style="5" customWidth="1"/>
    <col min="14073" max="14073" width="8.28125" style="5" customWidth="1"/>
    <col min="14074" max="14074" width="7.421875" style="5" customWidth="1"/>
    <col min="14075" max="14075" width="11.421875" style="5" customWidth="1"/>
    <col min="14076" max="14076" width="7.421875" style="5" customWidth="1"/>
    <col min="14077" max="14078" width="11.421875" style="5" customWidth="1"/>
    <col min="14079" max="14079" width="9.57421875" style="5" customWidth="1"/>
    <col min="14080" max="14324" width="11.421875" style="5" customWidth="1"/>
    <col min="14325" max="14325" width="9.8515625" style="5" customWidth="1"/>
    <col min="14326" max="14326" width="9.00390625" style="5" customWidth="1"/>
    <col min="14327" max="14327" width="10.7109375" style="5" customWidth="1"/>
    <col min="14328" max="14328" width="6.00390625" style="5" customWidth="1"/>
    <col min="14329" max="14329" width="8.28125" style="5" customWidth="1"/>
    <col min="14330" max="14330" width="7.421875" style="5" customWidth="1"/>
    <col min="14331" max="14331" width="11.421875" style="5" customWidth="1"/>
    <col min="14332" max="14332" width="7.421875" style="5" customWidth="1"/>
    <col min="14333" max="14334" width="11.421875" style="5" customWidth="1"/>
    <col min="14335" max="14335" width="9.57421875" style="5" customWidth="1"/>
    <col min="14336" max="14580" width="11.421875" style="5" customWidth="1"/>
    <col min="14581" max="14581" width="9.8515625" style="5" customWidth="1"/>
    <col min="14582" max="14582" width="9.00390625" style="5" customWidth="1"/>
    <col min="14583" max="14583" width="10.7109375" style="5" customWidth="1"/>
    <col min="14584" max="14584" width="6.00390625" style="5" customWidth="1"/>
    <col min="14585" max="14585" width="8.28125" style="5" customWidth="1"/>
    <col min="14586" max="14586" width="7.421875" style="5" customWidth="1"/>
    <col min="14587" max="14587" width="11.421875" style="5" customWidth="1"/>
    <col min="14588" max="14588" width="7.421875" style="5" customWidth="1"/>
    <col min="14589" max="14590" width="11.421875" style="5" customWidth="1"/>
    <col min="14591" max="14591" width="9.57421875" style="5" customWidth="1"/>
    <col min="14592" max="14836" width="11.421875" style="5" customWidth="1"/>
    <col min="14837" max="14837" width="9.8515625" style="5" customWidth="1"/>
    <col min="14838" max="14838" width="9.00390625" style="5" customWidth="1"/>
    <col min="14839" max="14839" width="10.7109375" style="5" customWidth="1"/>
    <col min="14840" max="14840" width="6.00390625" style="5" customWidth="1"/>
    <col min="14841" max="14841" width="8.28125" style="5" customWidth="1"/>
    <col min="14842" max="14842" width="7.421875" style="5" customWidth="1"/>
    <col min="14843" max="14843" width="11.421875" style="5" customWidth="1"/>
    <col min="14844" max="14844" width="7.421875" style="5" customWidth="1"/>
    <col min="14845" max="14846" width="11.421875" style="5" customWidth="1"/>
    <col min="14847" max="14847" width="9.57421875" style="5" customWidth="1"/>
    <col min="14848" max="15092" width="11.421875" style="5" customWidth="1"/>
    <col min="15093" max="15093" width="9.8515625" style="5" customWidth="1"/>
    <col min="15094" max="15094" width="9.00390625" style="5" customWidth="1"/>
    <col min="15095" max="15095" width="10.7109375" style="5" customWidth="1"/>
    <col min="15096" max="15096" width="6.00390625" style="5" customWidth="1"/>
    <col min="15097" max="15097" width="8.28125" style="5" customWidth="1"/>
    <col min="15098" max="15098" width="7.421875" style="5" customWidth="1"/>
    <col min="15099" max="15099" width="11.421875" style="5" customWidth="1"/>
    <col min="15100" max="15100" width="7.421875" style="5" customWidth="1"/>
    <col min="15101" max="15102" width="11.421875" style="5" customWidth="1"/>
    <col min="15103" max="15103" width="9.57421875" style="5" customWidth="1"/>
    <col min="15104" max="15348" width="11.421875" style="5" customWidth="1"/>
    <col min="15349" max="15349" width="9.8515625" style="5" customWidth="1"/>
    <col min="15350" max="15350" width="9.00390625" style="5" customWidth="1"/>
    <col min="15351" max="15351" width="10.7109375" style="5" customWidth="1"/>
    <col min="15352" max="15352" width="6.00390625" style="5" customWidth="1"/>
    <col min="15353" max="15353" width="8.28125" style="5" customWidth="1"/>
    <col min="15354" max="15354" width="7.421875" style="5" customWidth="1"/>
    <col min="15355" max="15355" width="11.421875" style="5" customWidth="1"/>
    <col min="15356" max="15356" width="7.421875" style="5" customWidth="1"/>
    <col min="15357" max="15358" width="11.421875" style="5" customWidth="1"/>
    <col min="15359" max="15359" width="9.57421875" style="5" customWidth="1"/>
    <col min="15360" max="15604" width="11.421875" style="5" customWidth="1"/>
    <col min="15605" max="15605" width="9.8515625" style="5" customWidth="1"/>
    <col min="15606" max="15606" width="9.00390625" style="5" customWidth="1"/>
    <col min="15607" max="15607" width="10.7109375" style="5" customWidth="1"/>
    <col min="15608" max="15608" width="6.00390625" style="5" customWidth="1"/>
    <col min="15609" max="15609" width="8.28125" style="5" customWidth="1"/>
    <col min="15610" max="15610" width="7.421875" style="5" customWidth="1"/>
    <col min="15611" max="15611" width="11.421875" style="5" customWidth="1"/>
    <col min="15612" max="15612" width="7.421875" style="5" customWidth="1"/>
    <col min="15613" max="15614" width="11.421875" style="5" customWidth="1"/>
    <col min="15615" max="15615" width="9.57421875" style="5" customWidth="1"/>
    <col min="15616" max="15860" width="11.421875" style="5" customWidth="1"/>
    <col min="15861" max="15861" width="9.8515625" style="5" customWidth="1"/>
    <col min="15862" max="15862" width="9.00390625" style="5" customWidth="1"/>
    <col min="15863" max="15863" width="10.7109375" style="5" customWidth="1"/>
    <col min="15864" max="15864" width="6.00390625" style="5" customWidth="1"/>
    <col min="15865" max="15865" width="8.28125" style="5" customWidth="1"/>
    <col min="15866" max="15866" width="7.421875" style="5" customWidth="1"/>
    <col min="15867" max="15867" width="11.421875" style="5" customWidth="1"/>
    <col min="15868" max="15868" width="7.421875" style="5" customWidth="1"/>
    <col min="15869" max="15870" width="11.421875" style="5" customWidth="1"/>
    <col min="15871" max="15871" width="9.57421875" style="5" customWidth="1"/>
    <col min="15872" max="16116" width="11.421875" style="5" customWidth="1"/>
    <col min="16117" max="16117" width="9.8515625" style="5" customWidth="1"/>
    <col min="16118" max="16118" width="9.00390625" style="5" customWidth="1"/>
    <col min="16119" max="16119" width="10.7109375" style="5" customWidth="1"/>
    <col min="16120" max="16120" width="6.00390625" style="5" customWidth="1"/>
    <col min="16121" max="16121" width="8.28125" style="5" customWidth="1"/>
    <col min="16122" max="16122" width="7.421875" style="5" customWidth="1"/>
    <col min="16123" max="16123" width="11.421875" style="5" customWidth="1"/>
    <col min="16124" max="16124" width="7.421875" style="5" customWidth="1"/>
    <col min="16125" max="16126" width="11.421875" style="5" customWidth="1"/>
    <col min="16127" max="16127" width="9.574218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14" t="s">
        <v>6</v>
      </c>
      <c r="D3" s="15"/>
      <c r="E3" s="16"/>
      <c r="F3" s="17"/>
      <c r="G3" s="18"/>
      <c r="H3" s="19" t="s">
        <v>7</v>
      </c>
      <c r="I3" s="20"/>
      <c r="J3" s="21" t="s">
        <v>8</v>
      </c>
      <c r="K3" s="22"/>
      <c r="L3" s="23"/>
    </row>
    <row r="4" spans="1:12" ht="15.75" thickBot="1">
      <c r="A4" s="24">
        <v>39275</v>
      </c>
      <c r="B4" s="25"/>
      <c r="C4" s="25"/>
      <c r="D4" s="25"/>
      <c r="E4" s="26"/>
      <c r="F4" s="27" t="s">
        <v>9</v>
      </c>
      <c r="G4" s="28"/>
      <c r="H4" s="28"/>
      <c r="I4" s="29"/>
      <c r="J4" s="29"/>
      <c r="K4" s="30" t="s">
        <v>10</v>
      </c>
      <c r="L4" s="31"/>
    </row>
    <row r="5" spans="1:12" ht="15">
      <c r="A5" s="32"/>
      <c r="B5" s="33" t="s">
        <v>11</v>
      </c>
      <c r="C5" s="34" t="s">
        <v>12</v>
      </c>
      <c r="D5" s="35" t="s">
        <v>13</v>
      </c>
      <c r="E5" s="36"/>
      <c r="F5" s="37"/>
      <c r="G5" s="38"/>
      <c r="H5" s="39" t="s">
        <v>14</v>
      </c>
      <c r="I5" s="40">
        <v>7.782608695652174</v>
      </c>
      <c r="J5" s="41"/>
      <c r="K5" s="42" t="s">
        <v>15</v>
      </c>
      <c r="L5" s="43">
        <v>7.380952380952381</v>
      </c>
    </row>
    <row r="6" spans="1:12" ht="15.75" thickBot="1">
      <c r="A6" s="44" t="s">
        <v>16</v>
      </c>
      <c r="B6" s="45" t="s">
        <v>17</v>
      </c>
      <c r="C6" s="46" t="s">
        <v>18</v>
      </c>
      <c r="D6" s="35"/>
      <c r="E6" s="36"/>
      <c r="F6" s="47" t="s">
        <v>19</v>
      </c>
      <c r="G6" s="48"/>
      <c r="H6" s="49"/>
      <c r="I6" s="50" t="s">
        <v>20</v>
      </c>
      <c r="J6" s="51"/>
      <c r="K6" s="185" t="s">
        <v>21</v>
      </c>
      <c r="L6" s="185"/>
    </row>
    <row r="7" spans="1:12" ht="15">
      <c r="A7" s="52" t="s">
        <v>22</v>
      </c>
      <c r="B7" s="53">
        <v>50</v>
      </c>
      <c r="C7" s="54">
        <v>50</v>
      </c>
      <c r="D7" s="36">
        <v>100</v>
      </c>
      <c r="E7" s="55"/>
      <c r="F7" s="56"/>
      <c r="G7" s="57"/>
      <c r="H7" s="58"/>
      <c r="I7" s="59"/>
      <c r="J7" s="60"/>
      <c r="K7" s="61" t="s">
        <v>23</v>
      </c>
      <c r="L7" s="62" t="s">
        <v>24</v>
      </c>
    </row>
    <row r="8" spans="1:12" ht="15">
      <c r="A8" s="186" t="s">
        <v>25</v>
      </c>
      <c r="B8" s="186"/>
      <c r="C8" s="186"/>
      <c r="D8" s="63" t="s">
        <v>26</v>
      </c>
      <c r="E8" s="64"/>
      <c r="F8" s="56"/>
      <c r="G8" s="57"/>
      <c r="H8" s="58"/>
      <c r="I8" s="59"/>
      <c r="J8" s="65" t="s">
        <v>27</v>
      </c>
      <c r="K8" s="66">
        <v>8.3125</v>
      </c>
      <c r="L8" s="67">
        <v>1.625</v>
      </c>
    </row>
    <row r="9" spans="1:12" ht="15">
      <c r="A9" s="68" t="s">
        <v>28</v>
      </c>
      <c r="B9" s="69"/>
      <c r="C9" s="70"/>
      <c r="D9" s="71">
        <v>0</v>
      </c>
      <c r="E9" s="72"/>
      <c r="F9" s="73"/>
      <c r="G9" s="74"/>
      <c r="H9" s="58"/>
      <c r="I9" s="75"/>
      <c r="J9" s="65" t="s">
        <v>29</v>
      </c>
      <c r="K9" s="66">
        <v>3.5537538838060616</v>
      </c>
      <c r="L9" s="67">
        <v>0.6191391873668903</v>
      </c>
    </row>
    <row r="10" spans="1:12" ht="15">
      <c r="A10" s="76" t="s">
        <v>30</v>
      </c>
      <c r="B10" s="77"/>
      <c r="C10" s="78"/>
      <c r="D10" s="71">
        <v>0</v>
      </c>
      <c r="E10" s="72"/>
      <c r="F10" s="79"/>
      <c r="G10" s="80" t="s">
        <v>31</v>
      </c>
      <c r="H10" s="80"/>
      <c r="I10" s="81"/>
      <c r="J10" s="82" t="s">
        <v>32</v>
      </c>
      <c r="K10" s="83">
        <v>1</v>
      </c>
      <c r="L10" s="84">
        <v>1</v>
      </c>
    </row>
    <row r="11" spans="1:12" ht="15">
      <c r="A11" s="85" t="s">
        <v>33</v>
      </c>
      <c r="B11" s="86">
        <v>0</v>
      </c>
      <c r="C11" s="87">
        <v>0</v>
      </c>
      <c r="D11" s="88">
        <v>0</v>
      </c>
      <c r="E11" s="89"/>
      <c r="F11" s="187" t="s">
        <v>34</v>
      </c>
      <c r="G11" s="187"/>
      <c r="H11" s="90">
        <v>0</v>
      </c>
      <c r="I11" s="91"/>
      <c r="J11" s="82" t="s">
        <v>35</v>
      </c>
      <c r="K11" s="83">
        <v>12</v>
      </c>
      <c r="L11" s="84">
        <v>3</v>
      </c>
    </row>
    <row r="12" spans="1:12" ht="15">
      <c r="A12" s="92" t="s">
        <v>36</v>
      </c>
      <c r="B12" s="93">
        <v>0.36</v>
      </c>
      <c r="C12" s="94">
        <v>3.4</v>
      </c>
      <c r="D12" s="88">
        <v>1.88</v>
      </c>
      <c r="E12" s="89"/>
      <c r="F12" s="183" t="s">
        <v>37</v>
      </c>
      <c r="G12" s="183"/>
      <c r="H12" s="90">
        <v>10</v>
      </c>
      <c r="I12" s="95"/>
      <c r="J12" s="96"/>
      <c r="K12" s="97" t="s">
        <v>31</v>
      </c>
      <c r="L12" s="98"/>
    </row>
    <row r="13" spans="1:12" ht="15">
      <c r="A13" s="92" t="s">
        <v>38</v>
      </c>
      <c r="B13" s="93">
        <v>0</v>
      </c>
      <c r="C13" s="94">
        <v>0</v>
      </c>
      <c r="D13" s="88">
        <v>0</v>
      </c>
      <c r="E13" s="89"/>
      <c r="F13" s="183" t="s">
        <v>39</v>
      </c>
      <c r="G13" s="183"/>
      <c r="H13" s="90">
        <v>0</v>
      </c>
      <c r="I13" s="91"/>
      <c r="J13" s="99" t="s">
        <v>40</v>
      </c>
      <c r="K13" s="100">
        <v>20</v>
      </c>
      <c r="L13" s="101"/>
    </row>
    <row r="14" spans="1:12" ht="15">
      <c r="A14" s="92" t="s">
        <v>41</v>
      </c>
      <c r="B14" s="93">
        <v>0</v>
      </c>
      <c r="C14" s="94">
        <v>0</v>
      </c>
      <c r="D14" s="88">
        <v>0</v>
      </c>
      <c r="E14" s="89"/>
      <c r="F14" s="183" t="s">
        <v>42</v>
      </c>
      <c r="G14" s="183"/>
      <c r="H14" s="90">
        <v>0</v>
      </c>
      <c r="I14" s="91"/>
      <c r="J14" s="102" t="s">
        <v>43</v>
      </c>
      <c r="K14" s="103">
        <v>16</v>
      </c>
      <c r="L14" s="104"/>
    </row>
    <row r="15" spans="1:12" ht="15">
      <c r="A15" s="105" t="s">
        <v>44</v>
      </c>
      <c r="B15" s="106">
        <v>0.88</v>
      </c>
      <c r="C15" s="107">
        <v>2.41</v>
      </c>
      <c r="D15" s="88">
        <v>1.645</v>
      </c>
      <c r="E15" s="89"/>
      <c r="F15" s="183" t="s">
        <v>45</v>
      </c>
      <c r="G15" s="183"/>
      <c r="H15" s="90">
        <v>9</v>
      </c>
      <c r="I15" s="91"/>
      <c r="J15" s="108" t="s">
        <v>46</v>
      </c>
      <c r="K15" s="109">
        <v>7</v>
      </c>
      <c r="L15" s="110"/>
    </row>
    <row r="16" spans="1:12" ht="15">
      <c r="A16" s="85" t="s">
        <v>47</v>
      </c>
      <c r="B16" s="86">
        <v>0</v>
      </c>
      <c r="C16" s="87">
        <v>0</v>
      </c>
      <c r="D16" s="111"/>
      <c r="E16" s="112">
        <v>0</v>
      </c>
      <c r="F16" s="113"/>
      <c r="G16" s="114"/>
      <c r="H16" s="114"/>
      <c r="I16" s="91"/>
      <c r="J16" s="108" t="s">
        <v>48</v>
      </c>
      <c r="K16" s="109">
        <v>8</v>
      </c>
      <c r="L16" s="110"/>
    </row>
    <row r="17" spans="1:12" ht="15">
      <c r="A17" s="92" t="s">
        <v>49</v>
      </c>
      <c r="B17" s="93">
        <v>0.36</v>
      </c>
      <c r="C17" s="94">
        <v>0.01</v>
      </c>
      <c r="D17" s="115"/>
      <c r="E17" s="116">
        <v>0.185</v>
      </c>
      <c r="F17" s="183"/>
      <c r="G17" s="183"/>
      <c r="H17" s="114"/>
      <c r="I17" s="91"/>
      <c r="J17" s="108" t="s">
        <v>50</v>
      </c>
      <c r="K17" s="109">
        <v>1</v>
      </c>
      <c r="L17" s="110"/>
    </row>
    <row r="18" spans="1:12" ht="15">
      <c r="A18" s="117" t="s">
        <v>51</v>
      </c>
      <c r="B18" s="118">
        <v>0.88</v>
      </c>
      <c r="C18" s="119">
        <v>5.8</v>
      </c>
      <c r="D18" s="115"/>
      <c r="E18" s="116">
        <v>3.34</v>
      </c>
      <c r="F18" s="183"/>
      <c r="G18" s="183"/>
      <c r="H18" s="114"/>
      <c r="I18" s="91"/>
      <c r="J18" s="120"/>
      <c r="K18" s="120"/>
      <c r="L18" s="110"/>
    </row>
    <row r="19" spans="1:12" ht="15.75" thickBot="1">
      <c r="A19" s="121"/>
      <c r="B19" s="122"/>
      <c r="C19" s="123"/>
      <c r="D19" s="124">
        <v>3.525</v>
      </c>
      <c r="E19" s="125">
        <v>3.525</v>
      </c>
      <c r="F19" s="126"/>
      <c r="G19" s="127"/>
      <c r="H19" s="128"/>
      <c r="I19" s="129"/>
      <c r="J19" s="130"/>
      <c r="K19" s="49"/>
      <c r="L19" s="131"/>
    </row>
    <row r="20" spans="1:12" ht="15">
      <c r="A20" s="68" t="s">
        <v>52</v>
      </c>
      <c r="B20" s="132">
        <v>1.24</v>
      </c>
      <c r="C20" s="133">
        <v>5.81</v>
      </c>
      <c r="D20" s="134">
        <v>3.525</v>
      </c>
      <c r="E20" s="135"/>
      <c r="F20" s="136"/>
      <c r="G20" s="136"/>
      <c r="H20" s="137"/>
      <c r="I20" s="35"/>
      <c r="J20" s="138"/>
      <c r="K20" s="138"/>
      <c r="L20" s="139"/>
    </row>
    <row r="21" spans="1:12" ht="15">
      <c r="A21" s="140" t="s">
        <v>53</v>
      </c>
      <c r="B21" s="141">
        <v>0.62</v>
      </c>
      <c r="C21" s="141">
        <v>2.905</v>
      </c>
      <c r="D21" s="142">
        <v>3.525</v>
      </c>
      <c r="E21" s="143"/>
      <c r="F21" s="144"/>
      <c r="G21" s="144"/>
      <c r="H21" s="145"/>
      <c r="I21" s="145"/>
      <c r="J21" s="146"/>
      <c r="K21" s="146"/>
      <c r="L21" s="147"/>
    </row>
    <row r="22" spans="1:12" ht="15">
      <c r="A22" s="148" t="s">
        <v>54</v>
      </c>
      <c r="B22" s="149" t="s">
        <v>55</v>
      </c>
      <c r="C22" s="150" t="s">
        <v>55</v>
      </c>
      <c r="D22" s="151" t="s">
        <v>56</v>
      </c>
      <c r="E22" s="152" t="s">
        <v>57</v>
      </c>
      <c r="F22" s="153" t="s">
        <v>58</v>
      </c>
      <c r="G22" s="153" t="s">
        <v>59</v>
      </c>
      <c r="H22" s="184" t="s">
        <v>60</v>
      </c>
      <c r="I22" s="184"/>
      <c r="J22" s="184"/>
      <c r="K22" s="184"/>
      <c r="L22" s="184"/>
    </row>
    <row r="23" spans="1:26" ht="15">
      <c r="A23" s="154" t="s">
        <v>61</v>
      </c>
      <c r="B23" s="155">
        <v>0.06</v>
      </c>
      <c r="C23" s="87">
        <v>0.34</v>
      </c>
      <c r="D23" s="156">
        <v>0.2</v>
      </c>
      <c r="E23" s="157" t="s">
        <v>62</v>
      </c>
      <c r="F23" s="158">
        <v>1</v>
      </c>
      <c r="G23" s="159">
        <v>3</v>
      </c>
      <c r="H23" s="160" t="s">
        <v>63</v>
      </c>
      <c r="I23" s="161"/>
      <c r="J23" s="161"/>
      <c r="K23" s="161"/>
      <c r="L23" s="162"/>
      <c r="Z23" s="163">
        <v>1</v>
      </c>
    </row>
    <row r="24" spans="1:26" ht="15">
      <c r="A24" s="164" t="s">
        <v>64</v>
      </c>
      <c r="B24" s="165">
        <v>0.03</v>
      </c>
      <c r="C24" s="94">
        <v>0.17</v>
      </c>
      <c r="D24" s="166">
        <v>0.1</v>
      </c>
      <c r="E24" s="167" t="s">
        <v>62</v>
      </c>
      <c r="F24" s="168">
        <v>10</v>
      </c>
      <c r="G24" s="159">
        <v>1</v>
      </c>
      <c r="H24" s="169" t="s">
        <v>65</v>
      </c>
      <c r="I24" s="170"/>
      <c r="J24" s="170"/>
      <c r="K24" s="170"/>
      <c r="L24" s="162"/>
      <c r="Z24" s="163">
        <v>1</v>
      </c>
    </row>
    <row r="25" spans="1:26" ht="15">
      <c r="A25" s="164" t="s">
        <v>66</v>
      </c>
      <c r="B25" s="165">
        <v>0.03</v>
      </c>
      <c r="C25" s="94">
        <v>0.17</v>
      </c>
      <c r="D25" s="166">
        <v>0.1</v>
      </c>
      <c r="E25" s="167" t="s">
        <v>62</v>
      </c>
      <c r="F25" s="168">
        <v>11</v>
      </c>
      <c r="G25" s="159">
        <v>2</v>
      </c>
      <c r="H25" s="169" t="s">
        <v>67</v>
      </c>
      <c r="I25" s="170"/>
      <c r="J25" s="170"/>
      <c r="K25" s="170"/>
      <c r="L25" s="162"/>
      <c r="Z25" s="163">
        <v>1</v>
      </c>
    </row>
    <row r="26" spans="1:26" ht="15">
      <c r="A26" s="164" t="s">
        <v>15</v>
      </c>
      <c r="B26" s="165">
        <v>0.06</v>
      </c>
      <c r="C26" s="94">
        <v>0.34</v>
      </c>
      <c r="D26" s="166">
        <v>0.2</v>
      </c>
      <c r="E26" s="167" t="s">
        <v>62</v>
      </c>
      <c r="F26" s="168">
        <v>12</v>
      </c>
      <c r="G26" s="159">
        <v>2</v>
      </c>
      <c r="H26" s="169" t="s">
        <v>68</v>
      </c>
      <c r="I26" s="170"/>
      <c r="J26" s="170"/>
      <c r="K26" s="170"/>
      <c r="L26" s="162"/>
      <c r="Z26" s="163">
        <v>1</v>
      </c>
    </row>
    <row r="27" spans="1:26" ht="15">
      <c r="A27" s="164" t="s">
        <v>69</v>
      </c>
      <c r="B27" s="165">
        <v>0.03</v>
      </c>
      <c r="C27" s="94">
        <v>0.17</v>
      </c>
      <c r="D27" s="166">
        <v>0.1</v>
      </c>
      <c r="E27" s="167" t="s">
        <v>62</v>
      </c>
      <c r="F27" s="168">
        <v>12</v>
      </c>
      <c r="G27" s="159">
        <v>2</v>
      </c>
      <c r="H27" s="169" t="s">
        <v>70</v>
      </c>
      <c r="I27" s="170"/>
      <c r="J27" s="170"/>
      <c r="K27" s="170"/>
      <c r="L27" s="162"/>
      <c r="Z27" s="163">
        <v>1</v>
      </c>
    </row>
    <row r="28" spans="1:26" ht="15">
      <c r="A28" s="164" t="s">
        <v>71</v>
      </c>
      <c r="B28" s="165">
        <v>0.03</v>
      </c>
      <c r="C28" s="94">
        <v>0.17</v>
      </c>
      <c r="D28" s="166">
        <v>0.1</v>
      </c>
      <c r="E28" s="167" t="s">
        <v>62</v>
      </c>
      <c r="F28" s="168">
        <v>6</v>
      </c>
      <c r="G28" s="159">
        <v>1</v>
      </c>
      <c r="H28" s="169" t="s">
        <v>72</v>
      </c>
      <c r="I28" s="170"/>
      <c r="J28" s="170"/>
      <c r="K28" s="170"/>
      <c r="L28" s="162"/>
      <c r="Z28" s="163">
        <v>1</v>
      </c>
    </row>
    <row r="29" spans="1:26" ht="15">
      <c r="A29" s="164" t="s">
        <v>73</v>
      </c>
      <c r="B29" s="165">
        <v>0.06</v>
      </c>
      <c r="C29" s="94">
        <v>0.34</v>
      </c>
      <c r="D29" s="166">
        <v>0.2</v>
      </c>
      <c r="E29" s="167" t="s">
        <v>62</v>
      </c>
      <c r="F29" s="168">
        <v>10</v>
      </c>
      <c r="G29" s="159">
        <v>1</v>
      </c>
      <c r="H29" s="169" t="s">
        <v>74</v>
      </c>
      <c r="I29" s="170"/>
      <c r="J29" s="170"/>
      <c r="K29" s="170"/>
      <c r="L29" s="162"/>
      <c r="Z29" s="163">
        <v>1</v>
      </c>
    </row>
    <row r="30" spans="1:26" ht="15">
      <c r="A30" s="164" t="s">
        <v>75</v>
      </c>
      <c r="B30" s="165">
        <v>0.03</v>
      </c>
      <c r="C30" s="94">
        <v>0.17</v>
      </c>
      <c r="D30" s="166">
        <v>0.1</v>
      </c>
      <c r="E30" s="167" t="s">
        <v>62</v>
      </c>
      <c r="F30" s="168">
        <v>4</v>
      </c>
      <c r="G30" s="159">
        <v>1</v>
      </c>
      <c r="H30" s="169" t="s">
        <v>76</v>
      </c>
      <c r="I30" s="170"/>
      <c r="J30" s="170"/>
      <c r="K30" s="170"/>
      <c r="L30" s="162"/>
      <c r="Z30" s="163">
        <v>1</v>
      </c>
    </row>
    <row r="31" spans="1:26" ht="15">
      <c r="A31" s="164" t="s">
        <v>77</v>
      </c>
      <c r="B31" s="165">
        <v>0.03</v>
      </c>
      <c r="C31" s="94">
        <v>0.17</v>
      </c>
      <c r="D31" s="166">
        <v>0.1</v>
      </c>
      <c r="E31" s="167" t="s">
        <v>62</v>
      </c>
      <c r="F31" s="168">
        <v>4</v>
      </c>
      <c r="G31" s="159">
        <v>2</v>
      </c>
      <c r="H31" s="169" t="s">
        <v>78</v>
      </c>
      <c r="I31" s="170"/>
      <c r="J31" s="170"/>
      <c r="K31" s="170"/>
      <c r="L31" s="162"/>
      <c r="Z31" s="163">
        <v>1</v>
      </c>
    </row>
    <row r="32" spans="1:26" ht="15">
      <c r="A32" s="164" t="s">
        <v>79</v>
      </c>
      <c r="B32" s="165"/>
      <c r="C32" s="94">
        <v>1.36</v>
      </c>
      <c r="D32" s="166">
        <v>0.68</v>
      </c>
      <c r="E32" s="167" t="s">
        <v>62</v>
      </c>
      <c r="F32" s="168">
        <v>3</v>
      </c>
      <c r="G32" s="159">
        <v>2</v>
      </c>
      <c r="H32" s="169" t="s">
        <v>80</v>
      </c>
      <c r="I32" s="170"/>
      <c r="J32" s="170"/>
      <c r="K32" s="170"/>
      <c r="L32" s="162"/>
      <c r="Z32" s="163">
        <v>1</v>
      </c>
    </row>
    <row r="33" spans="1:26" ht="15">
      <c r="A33" s="164" t="s">
        <v>81</v>
      </c>
      <c r="B33" s="165">
        <v>0.31</v>
      </c>
      <c r="C33" s="94">
        <v>1.41</v>
      </c>
      <c r="D33" s="166">
        <v>0.86</v>
      </c>
      <c r="E33" s="167" t="s">
        <v>82</v>
      </c>
      <c r="F33" s="168">
        <v>11</v>
      </c>
      <c r="G33" s="159">
        <v>1</v>
      </c>
      <c r="H33" s="169" t="s">
        <v>83</v>
      </c>
      <c r="I33" s="171"/>
      <c r="J33" s="171"/>
      <c r="K33" s="171"/>
      <c r="L33" s="172"/>
      <c r="Z33" s="163">
        <v>1</v>
      </c>
    </row>
    <row r="34" spans="1:26" ht="15">
      <c r="A34" s="164" t="s">
        <v>84</v>
      </c>
      <c r="B34" s="165">
        <v>0.13</v>
      </c>
      <c r="C34" s="94">
        <v>0.63</v>
      </c>
      <c r="D34" s="173">
        <v>0.38</v>
      </c>
      <c r="E34" s="167" t="s">
        <v>82</v>
      </c>
      <c r="F34" s="168">
        <v>11</v>
      </c>
      <c r="G34" s="159">
        <v>2</v>
      </c>
      <c r="H34" s="169" t="s">
        <v>85</v>
      </c>
      <c r="I34" s="171"/>
      <c r="J34" s="171"/>
      <c r="K34" s="171"/>
      <c r="L34" s="172"/>
      <c r="Z34" s="163">
        <v>1</v>
      </c>
    </row>
    <row r="35" spans="1:26" ht="15">
      <c r="A35" s="164" t="s">
        <v>86</v>
      </c>
      <c r="B35" s="165"/>
      <c r="C35" s="94">
        <v>0.01</v>
      </c>
      <c r="D35" s="173">
        <v>0.005</v>
      </c>
      <c r="E35" s="167" t="s">
        <v>87</v>
      </c>
      <c r="F35" s="168"/>
      <c r="G35" s="159"/>
      <c r="H35" s="169" t="s">
        <v>88</v>
      </c>
      <c r="I35" s="170"/>
      <c r="J35" s="170"/>
      <c r="K35" s="170"/>
      <c r="L35" s="162"/>
      <c r="Z35" s="163">
        <v>1</v>
      </c>
    </row>
    <row r="36" spans="1:26" ht="15">
      <c r="A36" s="164" t="s">
        <v>89</v>
      </c>
      <c r="B36" s="165"/>
      <c r="C36" s="94">
        <v>0.01</v>
      </c>
      <c r="D36" s="173">
        <v>0.005</v>
      </c>
      <c r="E36" s="167" t="s">
        <v>87</v>
      </c>
      <c r="F36" s="168"/>
      <c r="G36" s="159"/>
      <c r="H36" s="169" t="s">
        <v>90</v>
      </c>
      <c r="I36" s="170"/>
      <c r="J36" s="170"/>
      <c r="K36" s="170"/>
      <c r="L36" s="162"/>
      <c r="Z36" s="163">
        <v>1</v>
      </c>
    </row>
    <row r="37" spans="1:26" ht="15">
      <c r="A37" s="164" t="s">
        <v>91</v>
      </c>
      <c r="B37" s="165">
        <v>0.04</v>
      </c>
      <c r="C37" s="94">
        <v>0.02</v>
      </c>
      <c r="D37" s="173">
        <v>0.03</v>
      </c>
      <c r="E37" s="167" t="s">
        <v>82</v>
      </c>
      <c r="F37" s="168">
        <v>10</v>
      </c>
      <c r="G37" s="159">
        <v>1</v>
      </c>
      <c r="H37" s="169" t="s">
        <v>92</v>
      </c>
      <c r="I37" s="170"/>
      <c r="J37" s="170"/>
      <c r="K37" s="170"/>
      <c r="L37" s="162"/>
      <c r="Z37" s="163">
        <v>1</v>
      </c>
    </row>
    <row r="38" spans="1:26" ht="15">
      <c r="A38" s="164" t="s">
        <v>93</v>
      </c>
      <c r="B38" s="165"/>
      <c r="C38" s="94">
        <v>0.01</v>
      </c>
      <c r="D38" s="173">
        <v>0.005</v>
      </c>
      <c r="E38" s="167" t="s">
        <v>94</v>
      </c>
      <c r="F38" s="168">
        <v>11</v>
      </c>
      <c r="G38" s="159">
        <v>2</v>
      </c>
      <c r="H38" s="169" t="s">
        <v>95</v>
      </c>
      <c r="I38" s="170"/>
      <c r="J38" s="170"/>
      <c r="K38" s="170"/>
      <c r="L38" s="162"/>
      <c r="Z38" s="163">
        <v>1</v>
      </c>
    </row>
    <row r="39" spans="1:26" ht="15">
      <c r="A39" s="164" t="s">
        <v>104</v>
      </c>
      <c r="B39" s="165">
        <v>0.13</v>
      </c>
      <c r="C39" s="94">
        <v>0.08</v>
      </c>
      <c r="D39" s="173">
        <v>0.105</v>
      </c>
      <c r="E39" s="167" t="s">
        <v>97</v>
      </c>
      <c r="F39" s="168"/>
      <c r="G39" s="159"/>
      <c r="H39" s="169" t="s">
        <v>96</v>
      </c>
      <c r="I39" s="170"/>
      <c r="J39" s="170"/>
      <c r="K39" s="170"/>
      <c r="L39" s="162"/>
      <c r="Z39" s="163">
        <v>1</v>
      </c>
    </row>
    <row r="40" spans="1:26" ht="15">
      <c r="A40" s="164" t="s">
        <v>98</v>
      </c>
      <c r="B40" s="165">
        <v>0.13</v>
      </c>
      <c r="C40" s="94"/>
      <c r="D40" s="173">
        <v>0.065</v>
      </c>
      <c r="E40" s="167" t="s">
        <v>82</v>
      </c>
      <c r="F40" s="168">
        <v>8</v>
      </c>
      <c r="G40" s="159">
        <v>1</v>
      </c>
      <c r="H40" s="169" t="s">
        <v>99</v>
      </c>
      <c r="I40" s="170"/>
      <c r="J40" s="170"/>
      <c r="K40" s="170"/>
      <c r="L40" s="162"/>
      <c r="Z40" s="163">
        <v>1</v>
      </c>
    </row>
    <row r="41" spans="1:26" ht="15">
      <c r="A41" s="164" t="s">
        <v>100</v>
      </c>
      <c r="B41" s="165">
        <v>0.13</v>
      </c>
      <c r="C41" s="94"/>
      <c r="D41" s="173">
        <v>0.065</v>
      </c>
      <c r="E41" s="167" t="s">
        <v>82</v>
      </c>
      <c r="F41" s="168">
        <v>9</v>
      </c>
      <c r="G41" s="159">
        <v>2</v>
      </c>
      <c r="H41" s="169" t="s">
        <v>101</v>
      </c>
      <c r="I41" s="170"/>
      <c r="J41" s="170"/>
      <c r="K41" s="170"/>
      <c r="L41" s="162"/>
      <c r="Z41" s="163">
        <v>1</v>
      </c>
    </row>
    <row r="42" spans="1:26" ht="15">
      <c r="A42" s="164" t="s">
        <v>102</v>
      </c>
      <c r="B42" s="165">
        <v>0.01</v>
      </c>
      <c r="C42" s="94">
        <v>0.24</v>
      </c>
      <c r="D42" s="173">
        <v>0.125</v>
      </c>
      <c r="E42" s="167" t="s">
        <v>82</v>
      </c>
      <c r="F42" s="168"/>
      <c r="G42" s="159"/>
      <c r="H42" s="169" t="s">
        <v>103</v>
      </c>
      <c r="I42" s="170"/>
      <c r="J42" s="170"/>
      <c r="K42" s="170"/>
      <c r="L42" s="162"/>
      <c r="Z42" s="163">
        <v>1</v>
      </c>
    </row>
    <row r="43" spans="1:26" ht="15">
      <c r="A43" s="164"/>
      <c r="B43" s="165"/>
      <c r="C43" s="94"/>
      <c r="D43" s="173">
        <v>0</v>
      </c>
      <c r="E43" s="167"/>
      <c r="F43" s="168"/>
      <c r="G43" s="159"/>
      <c r="H43" s="169"/>
      <c r="I43" s="170"/>
      <c r="J43" s="170"/>
      <c r="K43" s="170"/>
      <c r="L43" s="162"/>
      <c r="Z43" s="163"/>
    </row>
    <row r="44" spans="1:26" ht="15">
      <c r="A44" s="164"/>
      <c r="B44" s="165"/>
      <c r="C44" s="94"/>
      <c r="D44" s="173">
        <v>0</v>
      </c>
      <c r="E44" s="167"/>
      <c r="F44" s="168"/>
      <c r="G44" s="159"/>
      <c r="H44" s="169"/>
      <c r="I44" s="170"/>
      <c r="J44" s="170"/>
      <c r="K44" s="170"/>
      <c r="L44" s="162"/>
      <c r="Z44" s="163"/>
    </row>
    <row r="45" spans="1:26" ht="15">
      <c r="A45" s="164"/>
      <c r="B45" s="165"/>
      <c r="C45" s="94"/>
      <c r="D45" s="173">
        <v>0</v>
      </c>
      <c r="E45" s="167"/>
      <c r="F45" s="168"/>
      <c r="G45" s="159"/>
      <c r="H45" s="169"/>
      <c r="I45" s="170"/>
      <c r="J45" s="170"/>
      <c r="K45" s="170"/>
      <c r="L45" s="162"/>
      <c r="Z45" s="163"/>
    </row>
    <row r="46" spans="1:26" ht="15">
      <c r="A46" s="164"/>
      <c r="B46" s="165"/>
      <c r="C46" s="94"/>
      <c r="D46" s="173">
        <v>0</v>
      </c>
      <c r="E46" s="167"/>
      <c r="F46" s="168"/>
      <c r="G46" s="159"/>
      <c r="H46" s="169"/>
      <c r="I46" s="170"/>
      <c r="J46" s="170"/>
      <c r="K46" s="170"/>
      <c r="L46" s="162"/>
      <c r="Z46" s="163"/>
    </row>
    <row r="47" spans="1:26" ht="15">
      <c r="A47" s="164"/>
      <c r="B47" s="165"/>
      <c r="C47" s="94"/>
      <c r="D47" s="173">
        <v>0</v>
      </c>
      <c r="E47" s="167"/>
      <c r="F47" s="168"/>
      <c r="G47" s="159"/>
      <c r="H47" s="169"/>
      <c r="I47" s="170"/>
      <c r="J47" s="170"/>
      <c r="K47" s="170"/>
      <c r="L47" s="162"/>
      <c r="Z47" s="163"/>
    </row>
    <row r="48" spans="1:26" ht="15">
      <c r="A48" s="164"/>
      <c r="B48" s="165"/>
      <c r="C48" s="94"/>
      <c r="D48" s="173">
        <v>0</v>
      </c>
      <c r="E48" s="167"/>
      <c r="F48" s="168"/>
      <c r="G48" s="159"/>
      <c r="H48" s="169"/>
      <c r="I48" s="170"/>
      <c r="J48" s="170"/>
      <c r="K48" s="170"/>
      <c r="L48" s="162"/>
      <c r="Z48" s="163"/>
    </row>
    <row r="49" spans="1:26" ht="15">
      <c r="A49" s="164"/>
      <c r="B49" s="165"/>
      <c r="C49" s="94"/>
      <c r="D49" s="173">
        <v>0</v>
      </c>
      <c r="E49" s="167"/>
      <c r="F49" s="168"/>
      <c r="G49" s="159"/>
      <c r="H49" s="169"/>
      <c r="I49" s="170"/>
      <c r="J49" s="170"/>
      <c r="K49" s="170"/>
      <c r="L49" s="162"/>
      <c r="Z49" s="163"/>
    </row>
    <row r="50" spans="1:26" ht="15">
      <c r="A50" s="164"/>
      <c r="B50" s="165"/>
      <c r="C50" s="94"/>
      <c r="D50" s="173">
        <v>0</v>
      </c>
      <c r="E50" s="167"/>
      <c r="F50" s="168"/>
      <c r="G50" s="159"/>
      <c r="H50" s="169"/>
      <c r="I50" s="170"/>
      <c r="J50" s="170"/>
      <c r="K50" s="170"/>
      <c r="L50" s="162"/>
      <c r="Z50" s="163"/>
    </row>
    <row r="51" spans="1:26" ht="15">
      <c r="A51" s="164"/>
      <c r="B51" s="165"/>
      <c r="C51" s="94"/>
      <c r="D51" s="173">
        <v>0</v>
      </c>
      <c r="E51" s="167"/>
      <c r="F51" s="168"/>
      <c r="G51" s="159"/>
      <c r="H51" s="169"/>
      <c r="I51" s="170"/>
      <c r="J51" s="170"/>
      <c r="K51" s="170"/>
      <c r="L51" s="162"/>
      <c r="Z51" s="163"/>
    </row>
    <row r="52" spans="1:26" ht="15">
      <c r="A52" s="164"/>
      <c r="B52" s="165"/>
      <c r="C52" s="94"/>
      <c r="D52" s="173">
        <v>0</v>
      </c>
      <c r="E52" s="167"/>
      <c r="F52" s="168"/>
      <c r="G52" s="159"/>
      <c r="H52" s="169"/>
      <c r="I52" s="170"/>
      <c r="J52" s="170"/>
      <c r="K52" s="170"/>
      <c r="L52" s="162"/>
      <c r="Z52" s="163"/>
    </row>
    <row r="53" spans="1:26" ht="15">
      <c r="A53" s="164"/>
      <c r="B53" s="165"/>
      <c r="C53" s="94"/>
      <c r="D53" s="173">
        <v>0</v>
      </c>
      <c r="E53" s="167"/>
      <c r="F53" s="168"/>
      <c r="G53" s="159"/>
      <c r="H53" s="169"/>
      <c r="I53" s="170"/>
      <c r="J53" s="170"/>
      <c r="K53" s="170"/>
      <c r="L53" s="162"/>
      <c r="Z53" s="163"/>
    </row>
    <row r="54" spans="1:26" ht="15">
      <c r="A54" s="164"/>
      <c r="B54" s="165"/>
      <c r="C54" s="94"/>
      <c r="D54" s="173">
        <v>0</v>
      </c>
      <c r="E54" s="167"/>
      <c r="F54" s="168"/>
      <c r="G54" s="159"/>
      <c r="H54" s="169"/>
      <c r="I54" s="170"/>
      <c r="J54" s="170"/>
      <c r="K54" s="170"/>
      <c r="L54" s="162"/>
      <c r="Z54" s="163"/>
    </row>
    <row r="55" spans="1:26" ht="15">
      <c r="A55" s="164"/>
      <c r="B55" s="165"/>
      <c r="C55" s="94"/>
      <c r="D55" s="173">
        <v>0</v>
      </c>
      <c r="E55" s="167"/>
      <c r="F55" s="168"/>
      <c r="G55" s="159"/>
      <c r="H55" s="169"/>
      <c r="I55" s="170"/>
      <c r="J55" s="170"/>
      <c r="K55" s="170"/>
      <c r="L55" s="162"/>
      <c r="Z55" s="163"/>
    </row>
    <row r="56" spans="1:26" ht="15">
      <c r="A56" s="164"/>
      <c r="B56" s="165"/>
      <c r="C56" s="94"/>
      <c r="D56" s="173">
        <v>0</v>
      </c>
      <c r="E56" s="167"/>
      <c r="F56" s="168"/>
      <c r="G56" s="159"/>
      <c r="H56" s="169"/>
      <c r="I56" s="170"/>
      <c r="J56" s="170"/>
      <c r="K56" s="170"/>
      <c r="L56" s="162"/>
      <c r="Z56" s="163"/>
    </row>
    <row r="57" spans="1:26" ht="15">
      <c r="A57" s="164"/>
      <c r="B57" s="165"/>
      <c r="C57" s="94"/>
      <c r="D57" s="173">
        <v>0</v>
      </c>
      <c r="E57" s="167"/>
      <c r="F57" s="168"/>
      <c r="G57" s="159"/>
      <c r="H57" s="169"/>
      <c r="I57" s="170"/>
      <c r="J57" s="170"/>
      <c r="K57" s="170"/>
      <c r="L57" s="162"/>
      <c r="Z57" s="163"/>
    </row>
    <row r="58" spans="1:26" ht="15">
      <c r="A58" s="164"/>
      <c r="B58" s="165"/>
      <c r="C58" s="94"/>
      <c r="D58" s="173">
        <v>0</v>
      </c>
      <c r="E58" s="167"/>
      <c r="F58" s="168"/>
      <c r="G58" s="159"/>
      <c r="H58" s="169"/>
      <c r="I58" s="170"/>
      <c r="J58" s="170"/>
      <c r="K58" s="170"/>
      <c r="L58" s="162"/>
      <c r="Z58" s="163"/>
    </row>
    <row r="59" spans="1:26" ht="15">
      <c r="A59" s="164"/>
      <c r="B59" s="165"/>
      <c r="C59" s="94"/>
      <c r="D59" s="173">
        <v>0</v>
      </c>
      <c r="E59" s="167"/>
      <c r="F59" s="168"/>
      <c r="G59" s="159"/>
      <c r="H59" s="169"/>
      <c r="I59" s="170"/>
      <c r="J59" s="170"/>
      <c r="K59" s="170"/>
      <c r="L59" s="162"/>
      <c r="Z59" s="163"/>
    </row>
    <row r="60" spans="1:26" ht="15">
      <c r="A60" s="164"/>
      <c r="B60" s="165"/>
      <c r="C60" s="94"/>
      <c r="D60" s="173">
        <v>0</v>
      </c>
      <c r="E60" s="167"/>
      <c r="F60" s="168"/>
      <c r="G60" s="159"/>
      <c r="H60" s="169"/>
      <c r="I60" s="170"/>
      <c r="J60" s="170"/>
      <c r="K60" s="170"/>
      <c r="L60" s="162"/>
      <c r="Z60" s="163"/>
    </row>
    <row r="61" spans="1:26" ht="15">
      <c r="A61" s="164"/>
      <c r="B61" s="165"/>
      <c r="C61" s="94"/>
      <c r="D61" s="173">
        <v>0</v>
      </c>
      <c r="E61" s="167"/>
      <c r="F61" s="168"/>
      <c r="G61" s="159"/>
      <c r="H61" s="169"/>
      <c r="I61" s="170"/>
      <c r="J61" s="170"/>
      <c r="K61" s="170"/>
      <c r="L61" s="162"/>
      <c r="Z61" s="163"/>
    </row>
    <row r="62" spans="1:26" ht="15">
      <c r="A62" s="164"/>
      <c r="B62" s="165"/>
      <c r="C62" s="94"/>
      <c r="D62" s="173">
        <v>0</v>
      </c>
      <c r="E62" s="167"/>
      <c r="F62" s="168"/>
      <c r="G62" s="159"/>
      <c r="H62" s="169"/>
      <c r="I62" s="170"/>
      <c r="J62" s="170"/>
      <c r="K62" s="170"/>
      <c r="L62" s="162"/>
      <c r="Z62" s="163"/>
    </row>
    <row r="63" spans="1:26" ht="15">
      <c r="A63" s="164"/>
      <c r="B63" s="165"/>
      <c r="C63" s="94"/>
      <c r="D63" s="173">
        <v>0</v>
      </c>
      <c r="E63" s="167"/>
      <c r="F63" s="168"/>
      <c r="G63" s="159"/>
      <c r="H63" s="169"/>
      <c r="I63" s="170"/>
      <c r="J63" s="170"/>
      <c r="K63" s="170"/>
      <c r="L63" s="162"/>
      <c r="Z63" s="163"/>
    </row>
    <row r="64" spans="1:26" ht="15">
      <c r="A64" s="164"/>
      <c r="B64" s="165"/>
      <c r="C64" s="94"/>
      <c r="D64" s="173">
        <v>0</v>
      </c>
      <c r="E64" s="167"/>
      <c r="F64" s="168"/>
      <c r="G64" s="159"/>
      <c r="H64" s="169"/>
      <c r="I64" s="170"/>
      <c r="J64" s="170"/>
      <c r="K64" s="170"/>
      <c r="L64" s="162"/>
      <c r="Z64" s="163"/>
    </row>
    <row r="65" spans="1:26" ht="15">
      <c r="A65" s="164"/>
      <c r="B65" s="165"/>
      <c r="C65" s="94"/>
      <c r="D65" s="173">
        <v>0</v>
      </c>
      <c r="E65" s="167"/>
      <c r="F65" s="168"/>
      <c r="G65" s="159"/>
      <c r="H65" s="169"/>
      <c r="I65" s="170"/>
      <c r="J65" s="170"/>
      <c r="K65" s="170"/>
      <c r="L65" s="162"/>
      <c r="Z65" s="163"/>
    </row>
    <row r="66" spans="1:26" ht="15">
      <c r="A66" s="164"/>
      <c r="B66" s="165"/>
      <c r="C66" s="94"/>
      <c r="D66" s="173">
        <v>0</v>
      </c>
      <c r="E66" s="167"/>
      <c r="F66" s="168"/>
      <c r="G66" s="159"/>
      <c r="H66" s="169"/>
      <c r="I66" s="170"/>
      <c r="J66" s="170"/>
      <c r="K66" s="170"/>
      <c r="L66" s="162"/>
      <c r="Z66" s="163"/>
    </row>
    <row r="67" spans="1:26" ht="15">
      <c r="A67" s="164"/>
      <c r="B67" s="165"/>
      <c r="C67" s="94"/>
      <c r="D67" s="173">
        <v>0</v>
      </c>
      <c r="E67" s="167"/>
      <c r="F67" s="168"/>
      <c r="G67" s="159"/>
      <c r="H67" s="169"/>
      <c r="I67" s="170"/>
      <c r="J67" s="170"/>
      <c r="K67" s="170"/>
      <c r="L67" s="162"/>
      <c r="Z67" s="163"/>
    </row>
    <row r="68" spans="1:26" ht="15">
      <c r="A68" s="164"/>
      <c r="B68" s="165"/>
      <c r="C68" s="94"/>
      <c r="D68" s="173">
        <v>0</v>
      </c>
      <c r="E68" s="167"/>
      <c r="F68" s="168"/>
      <c r="G68" s="159"/>
      <c r="H68" s="169"/>
      <c r="I68" s="170"/>
      <c r="J68" s="170"/>
      <c r="K68" s="170"/>
      <c r="L68" s="162"/>
      <c r="Z68" s="163"/>
    </row>
    <row r="69" spans="1:26" ht="15">
      <c r="A69" s="164"/>
      <c r="B69" s="165"/>
      <c r="C69" s="94"/>
      <c r="D69" s="173">
        <v>0</v>
      </c>
      <c r="E69" s="167"/>
      <c r="F69" s="168"/>
      <c r="G69" s="159"/>
      <c r="H69" s="169"/>
      <c r="I69" s="170"/>
      <c r="J69" s="170"/>
      <c r="K69" s="170"/>
      <c r="L69" s="162"/>
      <c r="Z69" s="163"/>
    </row>
    <row r="70" spans="1:26" ht="15">
      <c r="A70" s="164"/>
      <c r="B70" s="165"/>
      <c r="C70" s="94"/>
      <c r="D70" s="173">
        <v>0</v>
      </c>
      <c r="E70" s="167"/>
      <c r="F70" s="168"/>
      <c r="G70" s="159"/>
      <c r="H70" s="169"/>
      <c r="I70" s="170"/>
      <c r="J70" s="170"/>
      <c r="K70" s="170"/>
      <c r="L70" s="162"/>
      <c r="Z70" s="163"/>
    </row>
    <row r="71" spans="1:26" ht="15">
      <c r="A71" s="164"/>
      <c r="B71" s="165"/>
      <c r="C71" s="94"/>
      <c r="D71" s="173">
        <v>0</v>
      </c>
      <c r="E71" s="167"/>
      <c r="F71" s="168"/>
      <c r="G71" s="159"/>
      <c r="H71" s="169"/>
      <c r="I71" s="170"/>
      <c r="J71" s="170"/>
      <c r="K71" s="170"/>
      <c r="L71" s="162"/>
      <c r="Z71" s="163"/>
    </row>
    <row r="72" spans="1:26" ht="15">
      <c r="A72" s="164"/>
      <c r="B72" s="165"/>
      <c r="C72" s="94"/>
      <c r="D72" s="173">
        <v>0</v>
      </c>
      <c r="E72" s="167"/>
      <c r="F72" s="168"/>
      <c r="G72" s="159"/>
      <c r="H72" s="169"/>
      <c r="I72" s="170"/>
      <c r="J72" s="170"/>
      <c r="K72" s="170"/>
      <c r="L72" s="162"/>
      <c r="Z72" s="163"/>
    </row>
    <row r="73" spans="1:26" ht="15">
      <c r="A73" s="164"/>
      <c r="B73" s="165"/>
      <c r="C73" s="94"/>
      <c r="D73" s="173">
        <v>0</v>
      </c>
      <c r="E73" s="167"/>
      <c r="F73" s="168"/>
      <c r="G73" s="159"/>
      <c r="H73" s="169"/>
      <c r="I73" s="170"/>
      <c r="J73" s="170"/>
      <c r="K73" s="170"/>
      <c r="L73" s="162"/>
      <c r="Z73" s="163"/>
    </row>
    <row r="74" spans="1:26" ht="15">
      <c r="A74" s="164"/>
      <c r="B74" s="165"/>
      <c r="C74" s="94"/>
      <c r="D74" s="173">
        <v>0</v>
      </c>
      <c r="E74" s="167"/>
      <c r="F74" s="168"/>
      <c r="G74" s="159"/>
      <c r="H74" s="169"/>
      <c r="I74" s="170"/>
      <c r="J74" s="170"/>
      <c r="K74" s="170"/>
      <c r="L74" s="162"/>
      <c r="Z74" s="163"/>
    </row>
    <row r="75" spans="1:26" ht="15">
      <c r="A75" s="164"/>
      <c r="B75" s="165"/>
      <c r="C75" s="94"/>
      <c r="D75" s="173">
        <v>0</v>
      </c>
      <c r="E75" s="167"/>
      <c r="F75" s="168"/>
      <c r="G75" s="159"/>
      <c r="H75" s="169"/>
      <c r="I75" s="170"/>
      <c r="J75" s="170"/>
      <c r="K75" s="170"/>
      <c r="L75" s="162"/>
      <c r="Z75" s="163"/>
    </row>
    <row r="76" spans="1:26" ht="15">
      <c r="A76" s="164"/>
      <c r="B76" s="165"/>
      <c r="C76" s="94"/>
      <c r="D76" s="173">
        <v>0</v>
      </c>
      <c r="E76" s="167"/>
      <c r="F76" s="168"/>
      <c r="G76" s="159"/>
      <c r="H76" s="169"/>
      <c r="I76" s="170"/>
      <c r="J76" s="170"/>
      <c r="K76" s="170"/>
      <c r="L76" s="162"/>
      <c r="Z76" s="163"/>
    </row>
    <row r="77" spans="1:26" ht="15">
      <c r="A77" s="164"/>
      <c r="B77" s="165"/>
      <c r="C77" s="94"/>
      <c r="D77" s="173">
        <v>0</v>
      </c>
      <c r="E77" s="167"/>
      <c r="F77" s="168"/>
      <c r="G77" s="159"/>
      <c r="H77" s="169"/>
      <c r="I77" s="170"/>
      <c r="J77" s="170"/>
      <c r="K77" s="170"/>
      <c r="L77" s="162"/>
      <c r="Z77" s="163"/>
    </row>
    <row r="78" spans="1:26" ht="15">
      <c r="A78" s="164"/>
      <c r="B78" s="165"/>
      <c r="C78" s="94"/>
      <c r="D78" s="173">
        <v>0</v>
      </c>
      <c r="E78" s="167"/>
      <c r="F78" s="168"/>
      <c r="G78" s="159"/>
      <c r="H78" s="169"/>
      <c r="I78" s="170"/>
      <c r="J78" s="170"/>
      <c r="K78" s="170"/>
      <c r="L78" s="162"/>
      <c r="Z78" s="163"/>
    </row>
    <row r="79" spans="1:26" ht="15">
      <c r="A79" s="164"/>
      <c r="B79" s="165"/>
      <c r="C79" s="94"/>
      <c r="D79" s="173">
        <v>0</v>
      </c>
      <c r="E79" s="167"/>
      <c r="F79" s="168"/>
      <c r="G79" s="159"/>
      <c r="H79" s="169"/>
      <c r="I79" s="170"/>
      <c r="J79" s="170"/>
      <c r="K79" s="170"/>
      <c r="L79" s="162"/>
      <c r="Z79" s="163"/>
    </row>
    <row r="80" spans="1:26" ht="15">
      <c r="A80" s="164"/>
      <c r="B80" s="165"/>
      <c r="C80" s="94"/>
      <c r="D80" s="173">
        <v>0</v>
      </c>
      <c r="E80" s="167"/>
      <c r="F80" s="168"/>
      <c r="G80" s="159"/>
      <c r="H80" s="169"/>
      <c r="I80" s="170"/>
      <c r="J80" s="170"/>
      <c r="K80" s="170"/>
      <c r="L80" s="162"/>
      <c r="Z80" s="163"/>
    </row>
    <row r="81" spans="1:26" ht="15">
      <c r="A81" s="164"/>
      <c r="B81" s="165"/>
      <c r="C81" s="94"/>
      <c r="D81" s="173">
        <v>0</v>
      </c>
      <c r="E81" s="167"/>
      <c r="F81" s="168"/>
      <c r="G81" s="159"/>
      <c r="H81" s="169"/>
      <c r="I81" s="171"/>
      <c r="J81" s="171"/>
      <c r="K81" s="171"/>
      <c r="L81" s="162"/>
      <c r="Z81" s="163"/>
    </row>
    <row r="82" spans="1:26" ht="15">
      <c r="A82" s="174"/>
      <c r="B82" s="175"/>
      <c r="C82" s="119"/>
      <c r="D82" s="176">
        <v>0</v>
      </c>
      <c r="E82" s="177"/>
      <c r="F82" s="178"/>
      <c r="G82" s="178"/>
      <c r="H82" s="179"/>
      <c r="I82" s="180"/>
      <c r="J82" s="180"/>
      <c r="K82" s="180"/>
      <c r="L82" s="181"/>
      <c r="Z82" s="163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2020-06-17T07:01:37Z</dcterms:created>
  <dcterms:modified xsi:type="dcterms:W3CDTF">2020-06-17T07:13:29Z</dcterms:modified>
  <cp:category/>
  <cp:version/>
  <cp:contentType/>
  <cp:contentStatus/>
</cp:coreProperties>
</file>