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  <Override PartName="/xl/activeX/activeX1.xml" ContentType="application/vnd.ms-office.activeX+xml"/>
  <Override PartName="/xl/activeX/activeX1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5330" windowHeight="8700" firstSheet="1" activeTab="2"/>
  </bookViews>
  <sheets>
    <sheet name="donnees" sheetId="105" state="hidden" r:id="rId1"/>
    <sheet name="notice à lire" sheetId="117" r:id="rId2"/>
    <sheet name="06129000" sheetId="135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  <definedName name="périphyton">#REF!</definedName>
    <definedName name="_xlnm.Print_Area" localSheetId="2">'06129000'!$A$1:$E$92</definedName>
  </definedNames>
  <calcPr calcId="125725"/>
</workbook>
</file>

<file path=xl/sharedStrings.xml><?xml version="1.0" encoding="utf-8"?>
<sst xmlns="http://schemas.openxmlformats.org/spreadsheetml/2006/main" count="231" uniqueCount="190">
  <si>
    <t>Organisme</t>
  </si>
  <si>
    <t>Opérateur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</si>
  <si>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</si>
  <si>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</si>
  <si>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</si>
  <si>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</si>
  <si>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</si>
  <si>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</si>
  <si>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</si>
  <si>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</si>
  <si>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</si>
  <si>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</si>
  <si>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</si>
  <si>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</si>
  <si>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</si>
  <si>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</si>
  <si>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</si>
  <si>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</si>
  <si>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</si>
  <si>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</si>
  <si>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</si>
  <si>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</si>
  <si>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</si>
  <si>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</si>
  <si>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</si>
  <si>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</si>
  <si>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</si>
  <si>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très ombragé</t>
  </si>
  <si>
    <t>ombragé</t>
  </si>
  <si>
    <t>peu ombragé</t>
  </si>
  <si>
    <t>très éclairé</t>
  </si>
  <si>
    <t>Type de substrat</t>
  </si>
  <si>
    <t>Vase, limons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</si>
  <si>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</si>
  <si>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</si>
  <si>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</si>
  <si>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</si>
  <si>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</si>
  <si>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</si>
  <si>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</si>
  <si>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</si>
  <si>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</si>
  <si>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 xml:space="preserve">5 classes possibles de recouvrement </t>
  </si>
  <si>
    <t>Racines, branchages</t>
  </si>
  <si>
    <t xml:space="preserve">Hydrologie </t>
  </si>
  <si>
    <t>P &lt; 0,1</t>
  </si>
  <si>
    <t>0,1 ≤ P&lt; 0,5</t>
  </si>
  <si>
    <t>1 ≤ P &lt; 2</t>
  </si>
  <si>
    <t>P ≥ 2</t>
  </si>
  <si>
    <t>Profondeur (m)</t>
  </si>
  <si>
    <t>Type de facies</t>
  </si>
  <si>
    <t>Nombre d'unités de relevé observées</t>
  </si>
  <si>
    <t>Indice Biologique Macrophytique en Riviere_I.B.M.R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</si>
  <si>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</si>
  <si>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</si>
  <si>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</si>
  <si>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</si>
  <si>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</si>
  <si>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</si>
  <si>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</si>
  <si>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</si>
  <si>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</si>
  <si>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</si>
  <si>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</si>
  <si>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</si>
  <si>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</si>
  <si>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</si>
  <si>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</si>
  <si>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</si>
  <si>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</si>
  <si>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</si>
  <si>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</si>
  <si>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</si>
  <si>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</si>
  <si>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</si>
  <si>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</si>
  <si>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</si>
  <si>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</si>
  <si>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</si>
  <si>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</si>
  <si>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</si>
  <si>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</si>
  <si>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</si>
  <si>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</si>
  <si>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</si>
  <si>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</si>
  <si>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</si>
  <si>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</si>
  <si>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</si>
  <si>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</si>
  <si>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</si>
  <si>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</si>
  <si>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</si>
  <si>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</si>
  <si>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</si>
  <si>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</si>
  <si>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</si>
  <si>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</si>
  <si>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</si>
  <si>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</si>
  <si>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</si>
  <si>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</si>
  <si>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</si>
  <si>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</si>
  <si>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</si>
  <si>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</si>
  <si>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</si>
  <si>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</si>
  <si>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</si>
  <si>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</si>
  <si>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</si>
  <si>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</si>
  <si>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</si>
  <si>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</si>
  <si>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</si>
  <si>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</si>
  <si>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</si>
  <si>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</si>
  <si>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</si>
  <si>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</si>
  <si>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</si>
  <si>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</si>
  <si>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</si>
  <si>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</si>
  <si>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</si>
  <si>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</si>
  <si>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</si>
  <si>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</si>
  <si>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</si>
  <si>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</si>
  <si>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</si>
  <si>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</si>
  <si>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</si>
  <si>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</si>
  <si>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</si>
  <si>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</si>
  <si>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</si>
  <si>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</si>
  <si>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</si>
  <si>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</si>
  <si>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</si>
  <si>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</si>
  <si>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</si>
  <si>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</si>
  <si>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</si>
  <si>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</si>
  <si>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</si>
  <si>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</si>
  <si>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</si>
  <si>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</si>
  <si>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</si>
  <si>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Coordonnées Lambert 93 AMONT point de contrôle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</si>
  <si>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</si>
  <si>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Eclairement</t>
  </si>
  <si>
    <t>Longueur (en m)</t>
  </si>
  <si>
    <t>Largeur (en m)</t>
  </si>
  <si>
    <t>DONNEES GENERALES SUR LA STATION ET LE POINT DE PRELEVEMENT</t>
  </si>
  <si>
    <t>longueur de l'UR1 (en m)</t>
  </si>
  <si>
    <t>largeur de l'UR1 (en m)</t>
  </si>
  <si>
    <t>% surface 
végétalisée de l'UR1</t>
  </si>
  <si>
    <t>% de recouvrement de l'UR1</t>
  </si>
  <si>
    <t>% de recouvrement de l'UR2</t>
  </si>
  <si>
    <t>longueur de l'UR2 (en m)</t>
  </si>
  <si>
    <t>Station</t>
  </si>
  <si>
    <t>Point de prélèvement</t>
  </si>
  <si>
    <t>Unité de relevé</t>
  </si>
  <si>
    <t>cascade_F1</t>
  </si>
  <si>
    <t>largeur de l'UR2 (en m)</t>
  </si>
  <si>
    <t xml:space="preserve">% surface 
végétalisée de l'UR2 </t>
  </si>
  <si>
    <t>recouvrement de "autre type"</t>
  </si>
  <si>
    <t>Terre, argile, marne, tourbe</t>
  </si>
  <si>
    <t>v_3.7 /décembre 2014</t>
  </si>
  <si>
    <t>Fond visible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</si>
  <si>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</si>
  <si>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</si>
  <si>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</si>
  <si>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</si>
  <si>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</si>
  <si>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GARDON D'ANDUZE A TORNAC</t>
  </si>
  <si>
    <t>GARDON D'ANDUZE</t>
  </si>
  <si>
    <t>AQUASCOP BIOLOGIE</t>
  </si>
  <si>
    <t>AURELIA MARQUIS, ANTOINE ROBE</t>
  </si>
  <si>
    <t>IBMR standard</t>
  </si>
  <si>
    <t>GAUCHE</t>
  </si>
  <si>
    <t>ETIAGE NORMAL</t>
  </si>
  <si>
    <t>FAIBLEMENT NUAGEUX</t>
  </si>
  <si>
    <t>NULLE</t>
  </si>
  <si>
    <t>OUI</t>
  </si>
  <si>
    <t>Débit plus important que lors du prélèvement de 2015</t>
  </si>
  <si>
    <t>abondant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</si>
</sst>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0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6" fillId="5" borderId="11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/>
      <protection locked="0"/>
    </xf>
    <xf numFmtId="164" fontId="0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/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2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2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1" fillId="0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4" fontId="0" fillId="0" borderId="1" xfId="0" applyNumberFormat="1" applyFont="1" applyFill="1" applyBorder="1" applyAlignment="1" applyProtection="1">
      <alignment vertical="center"/>
      <protection locked="0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64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7" borderId="0" xfId="0" applyFill="1"/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8" borderId="26" xfId="0" applyFont="1" applyFill="1" applyBorder="1" applyAlignment="1" applyProtection="1">
      <alignment horizontal="center" vertical="center"/>
      <protection/>
    </xf>
    <xf numFmtId="0" fontId="1" fillId="8" borderId="6" xfId="0" applyFont="1" applyFill="1" applyBorder="1" applyAlignment="1" applyProtection="1">
      <alignment horizontal="center" vertical="center"/>
      <protection/>
    </xf>
    <xf numFmtId="0" fontId="1" fillId="8" borderId="25" xfId="0" applyFont="1" applyFill="1" applyBorder="1" applyAlignment="1" applyProtection="1">
      <alignment horizontal="center" vertical="center"/>
      <protection/>
    </xf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7" xfId="0" applyFont="1" applyFill="1" applyBorder="1" applyAlignment="1" applyProtection="1">
      <alignment horizontal="center" vertical="center"/>
      <protection/>
    </xf>
    <xf numFmtId="0" fontId="1" fillId="8" borderId="28" xfId="0" applyFont="1" applyFill="1" applyBorder="1" applyAlignment="1" applyProtection="1">
      <alignment horizontal="center" vertical="center"/>
      <protection/>
    </xf>
    <xf numFmtId="0" fontId="1" fillId="8" borderId="29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49" fontId="0" fillId="3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8" borderId="18" xfId="0" applyFont="1" applyFill="1" applyBorder="1" applyAlignment="1" applyProtection="1">
      <alignment horizontal="center" vertical="center"/>
      <protection/>
    </xf>
    <xf numFmtId="0" fontId="2" fillId="8" borderId="7" xfId="0" applyFont="1" applyFill="1" applyBorder="1" applyAlignment="1" applyProtection="1">
      <alignment horizontal="center" vertical="center"/>
      <protection/>
    </xf>
    <xf numFmtId="0" fontId="2" fillId="8" borderId="8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2" fillId="8" borderId="32" xfId="0" applyFont="1" applyFill="1" applyBorder="1" applyAlignment="1" applyProtection="1">
      <alignment horizontal="center" vertical="center"/>
      <protection/>
    </xf>
    <xf numFmtId="0" fontId="2" fillId="8" borderId="24" xfId="0" applyFont="1" applyFill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left" vertical="center"/>
      <protection locked="0"/>
    </xf>
    <xf numFmtId="0" fontId="8" fillId="5" borderId="11" xfId="0" applyFont="1" applyFill="1" applyBorder="1" applyAlignment="1" applyProtection="1">
      <alignment horizontal="right" vertical="center"/>
      <protection/>
    </xf>
    <xf numFmtId="0" fontId="8" fillId="5" borderId="12" xfId="0" applyFont="1" applyFill="1" applyBorder="1" applyAlignment="1" applyProtection="1">
      <alignment horizontal="right" vertical="center"/>
      <protection/>
    </xf>
    <xf numFmtId="0" fontId="0" fillId="2" borderId="17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2" fontId="0" fillId="0" borderId="38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/>
    </xf>
    <xf numFmtId="0" fontId="2" fillId="8" borderId="11" xfId="0" applyFont="1" applyFill="1" applyBorder="1" applyAlignment="1" applyProtection="1">
      <alignment horizontal="center" vertical="center"/>
      <protection/>
    </xf>
    <xf numFmtId="0" fontId="2" fillId="8" borderId="12" xfId="0" applyFont="1" applyFill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2" fontId="0" fillId="0" borderId="39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209773" name="Picture 14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0" y="2752725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9525</xdr:rowOff>
    </xdr:from>
    <xdr:ext cx="5295900" cy="7439025"/>
    <xdr:sp macro="" textlink="">
      <xdr:nvSpPr>
        <xdr:cNvPr id="5" name="ZoneTexte 4"/>
        <xdr:cNvSpPr txBox="1"/>
      </xdr:nvSpPr>
      <xdr:spPr>
        <a:xfrm>
          <a:off x="0" y="9525"/>
          <a:ext cx="5295900" cy="7439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85725</xdr:colOff>
      <xdr:row>51</xdr:row>
      <xdr:rowOff>85725</xdr:rowOff>
    </xdr:from>
    <xdr:ext cx="180975" cy="266700"/>
    <xdr:sp macro="" textlink="">
      <xdr:nvSpPr>
        <xdr:cNvPr id="7" name="ZoneTexte 6"/>
        <xdr:cNvSpPr txBox="1"/>
      </xdr:nvSpPr>
      <xdr:spPr>
        <a:xfrm>
          <a:off x="85725" y="8343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228600</xdr:colOff>
      <xdr:row>111</xdr:row>
      <xdr:rowOff>9525</xdr:rowOff>
    </xdr:from>
    <xdr:ext cx="180975" cy="266700"/>
    <xdr:sp macro="" textlink="">
      <xdr:nvSpPr>
        <xdr:cNvPr id="8" name="ZoneTexte 7"/>
        <xdr:cNvSpPr txBox="1"/>
      </xdr:nvSpPr>
      <xdr:spPr>
        <a:xfrm>
          <a:off x="228600" y="1798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18</xdr:col>
      <xdr:colOff>66675</xdr:colOff>
      <xdr:row>83</xdr:row>
      <xdr:rowOff>95250</xdr:rowOff>
    </xdr:from>
    <xdr:to>
      <xdr:col>18</xdr:col>
      <xdr:colOff>114300</xdr:colOff>
      <xdr:row>90</xdr:row>
      <xdr:rowOff>85725</xdr:rowOff>
    </xdr:to>
    <xdr:sp macro="" textlink="">
      <xdr:nvSpPr>
        <xdr:cNvPr id="14" name="ZoneTexte 13"/>
        <xdr:cNvSpPr txBox="1"/>
      </xdr:nvSpPr>
      <xdr:spPr>
        <a:xfrm>
          <a:off x="13782675" y="13535025"/>
          <a:ext cx="47625" cy="11239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oneCellAnchor>
    <xdr:from>
      <xdr:col>0</xdr:col>
      <xdr:colOff>95250</xdr:colOff>
      <xdr:row>1</xdr:row>
      <xdr:rowOff>104775</xdr:rowOff>
    </xdr:from>
    <xdr:ext cx="5219700" cy="266700"/>
    <xdr:sp macro="" textlink="">
      <xdr:nvSpPr>
        <xdr:cNvPr id="16" name="ZoneTexte 15"/>
        <xdr:cNvSpPr txBox="1"/>
      </xdr:nvSpPr>
      <xdr:spPr>
        <a:xfrm>
          <a:off x="95250" y="266700"/>
          <a:ext cx="52197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9525</xdr:colOff>
          <xdr:row>0</xdr:row>
          <xdr:rowOff>28575</xdr:rowOff>
        </xdr:from>
        <xdr:to>
          <xdr:col>6</xdr:col>
          <xdr:colOff>714375</xdr:colOff>
          <xdr:row>54</xdr:row>
          <xdr:rowOff>104775</xdr:rowOff>
        </xdr:to>
        <xdr:sp macro="" textlink="">
          <xdr:nvSpPr>
            <xdr:cNvPr id="209720" name="Object 824" hidden="1">
              <a:extLst xmlns:a="http://schemas.openxmlformats.org/drawingml/2006/main">
                <a:ext uri="{63B3BB69-23CF-44E3-9099-C40C66FF867C}">
                  <a14:compatExt spid="_x0000_s20972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219075</xdr:colOff>
      <xdr:row>56</xdr:row>
      <xdr:rowOff>133350</xdr:rowOff>
    </xdr:from>
    <xdr:ext cx="180975" cy="266700"/>
    <xdr:sp macro="" textlink="">
      <xdr:nvSpPr>
        <xdr:cNvPr id="17" name="ZoneTexte 16"/>
        <xdr:cNvSpPr txBox="1"/>
      </xdr:nvSpPr>
      <xdr:spPr>
        <a:xfrm>
          <a:off x="219075" y="920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56</xdr:row>
          <xdr:rowOff>76200</xdr:rowOff>
        </xdr:from>
        <xdr:to>
          <xdr:col>6</xdr:col>
          <xdr:colOff>742950</xdr:colOff>
          <xdr:row>108</xdr:row>
          <xdr:rowOff>104775</xdr:rowOff>
        </xdr:to>
        <xdr:sp macro="" textlink="">
          <xdr:nvSpPr>
            <xdr:cNvPr id="209722" name="Object 826" hidden="1">
              <a:extLst xmlns:a="http://schemas.openxmlformats.org/drawingml/2006/main">
                <a:ext uri="{63B3BB69-23CF-44E3-9099-C40C66FF867C}">
                  <a14:compatExt spid="_x0000_s20972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28575</xdr:colOff>
          <xdr:row>112</xdr:row>
          <xdr:rowOff>28575</xdr:rowOff>
        </xdr:from>
        <xdr:to>
          <xdr:col>6</xdr:col>
          <xdr:colOff>752475</xdr:colOff>
          <xdr:row>150</xdr:row>
          <xdr:rowOff>57150</xdr:rowOff>
        </xdr:to>
        <xdr:sp macro="" textlink="">
          <xdr:nvSpPr>
            <xdr:cNvPr id="209730" name="Object 834" hidden="1">
              <a:extLst xmlns:a="http://schemas.openxmlformats.org/drawingml/2006/main">
                <a:ext uri="{63B3BB69-23CF-44E3-9099-C40C66FF867C}">
                  <a14:compatExt spid="_x0000_s20973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9" Type="http://schemas.openxmlformats.org/officeDocument/2006/relationships/image" Target="../media/image3.emf" /><Relationship Id="rId5" Type="http://schemas.openxmlformats.org/officeDocument/2006/relationships/image" Target="../media/image1.emf" /><Relationship Id="rId7" Type="http://schemas.openxmlformats.org/officeDocument/2006/relationships/image" Target="../media/image2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5" Type="http://schemas.openxmlformats.org/officeDocument/2006/relationships/image" Target="../media/image5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"/>
  <sheetViews>
    <sheetView workbookViewId="0" topLeftCell="A1">
      <selection activeCell="CR2" sqref="CR2"/>
    </sheetView>
  </sheetViews>
  <sheetFormatPr defaultColWidth="9.421875" defaultRowHeight="12.75"/>
  <cols>
    <col min="2" max="2" width="7.57421875" style="0" customWidth="1"/>
    <col min="3" max="3" width="9.57421875" style="0" bestFit="1" customWidth="1"/>
    <col min="4" max="4" width="8.7109375" style="0" bestFit="1" customWidth="1"/>
    <col min="5" max="5" width="16.8515625" style="0" customWidth="1"/>
    <col min="6" max="6" width="10.57421875" style="0" bestFit="1" customWidth="1"/>
    <col min="7" max="7" width="11.140625" style="0" bestFit="1" customWidth="1"/>
    <col min="8" max="8" width="17.421875" style="0" customWidth="1"/>
    <col min="9" max="9" width="8.57421875" style="0" bestFit="1" customWidth="1"/>
    <col min="10" max="10" width="16.421875" style="0" bestFit="1" customWidth="1"/>
    <col min="11" max="12" width="9.140625" style="0" bestFit="1" customWidth="1"/>
    <col min="13" max="13" width="7.00390625" style="0" bestFit="1" customWidth="1"/>
    <col min="14" max="14" width="9.421875" style="0" bestFit="1" customWidth="1"/>
    <col min="15" max="15" width="6.140625" style="0" bestFit="1" customWidth="1"/>
    <col min="16" max="16" width="7.57421875" style="0" bestFit="1" customWidth="1"/>
    <col min="17" max="17" width="13.57421875" style="0" bestFit="1" customWidth="1"/>
    <col min="18" max="18" width="14.57421875" style="0" bestFit="1" customWidth="1"/>
    <col min="19" max="19" width="10.00390625" style="0" bestFit="1" customWidth="1"/>
    <col min="20" max="20" width="18.57421875" style="0" bestFit="1" customWidth="1"/>
    <col min="21" max="21" width="12.57421875" style="0" bestFit="1" customWidth="1"/>
    <col min="22" max="22" width="8.7109375" style="0" bestFit="1" customWidth="1"/>
    <col min="23" max="23" width="11.140625" style="0" bestFit="1" customWidth="1"/>
    <col min="24" max="24" width="14.28125" style="0" bestFit="1" customWidth="1"/>
    <col min="25" max="25" width="9.140625" style="0" bestFit="1" customWidth="1"/>
    <col min="26" max="26" width="13.00390625" style="0" bestFit="1" customWidth="1"/>
    <col min="27" max="27" width="7.28125" style="0" bestFit="1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bestFit="1" customWidth="1"/>
    <col min="32" max="32" width="14.140625" style="0" customWidth="1"/>
    <col min="33" max="33" width="12.00390625" style="0" customWidth="1"/>
    <col min="34" max="37" width="6.421875" style="0" bestFit="1" customWidth="1"/>
    <col min="38" max="38" width="15.421875" style="0" bestFit="1" customWidth="1"/>
    <col min="39" max="39" width="11.28125" style="0" bestFit="1" customWidth="1"/>
    <col min="40" max="40" width="15.7109375" style="0" bestFit="1" customWidth="1"/>
    <col min="41" max="41" width="9.57421875" style="0" bestFit="1" customWidth="1"/>
    <col min="42" max="42" width="13.7109375" style="0" bestFit="1" customWidth="1"/>
    <col min="43" max="43" width="6.421875" style="0" bestFit="1" customWidth="1"/>
    <col min="44" max="44" width="20.7109375" style="0" customWidth="1"/>
    <col min="45" max="45" width="6.140625" style="0" bestFit="1" customWidth="1"/>
    <col min="46" max="46" width="5.8515625" style="0" bestFit="1" customWidth="1"/>
    <col min="47" max="49" width="6.421875" style="0" bestFit="1" customWidth="1"/>
    <col min="50" max="50" width="6.00390625" style="0" bestFit="1" customWidth="1"/>
    <col min="51" max="51" width="12.57421875" style="0" bestFit="1" customWidth="1"/>
    <col min="52" max="52" width="17.140625" style="0" bestFit="1" customWidth="1"/>
    <col min="53" max="53" width="15.57421875" style="0" bestFit="1" customWidth="1"/>
    <col min="54" max="54" width="11.421875" style="0" customWidth="1"/>
    <col min="55" max="55" width="12.7109375" style="0" bestFit="1" customWidth="1"/>
    <col min="56" max="56" width="9.421875" style="0" bestFit="1" customWidth="1"/>
    <col min="57" max="57" width="13.57421875" style="0" bestFit="1" customWidth="1"/>
    <col min="58" max="58" width="14.57421875" style="0" bestFit="1" customWidth="1"/>
    <col min="59" max="59" width="10.00390625" style="0" bestFit="1" customWidth="1"/>
    <col min="60" max="60" width="18.57421875" style="0" bestFit="1" customWidth="1"/>
    <col min="61" max="61" width="12.57421875" style="0" bestFit="1" customWidth="1"/>
    <col min="62" max="62" width="8.7109375" style="0" bestFit="1" customWidth="1"/>
    <col min="63" max="63" width="11.140625" style="0" bestFit="1" customWidth="1"/>
    <col min="64" max="64" width="14.28125" style="0" bestFit="1" customWidth="1"/>
    <col min="65" max="65" width="9.140625" style="0" bestFit="1" customWidth="1"/>
    <col min="66" max="66" width="13.00390625" style="0" bestFit="1" customWidth="1"/>
    <col min="67" max="67" width="7.28125" style="0" bestFit="1" customWidth="1"/>
    <col min="68" max="77" width="6.421875" style="0" bestFit="1" customWidth="1"/>
    <col min="78" max="78" width="15.421875" style="0" bestFit="1" customWidth="1"/>
    <col min="79" max="79" width="11.28125" style="0" bestFit="1" customWidth="1"/>
    <col min="80" max="80" width="15.7109375" style="0" bestFit="1" customWidth="1"/>
    <col min="81" max="81" width="9.57421875" style="0" bestFit="1" customWidth="1"/>
    <col min="82" max="82" width="13.7109375" style="0" bestFit="1" customWidth="1"/>
    <col min="83" max="83" width="6.421875" style="0" bestFit="1" customWidth="1"/>
    <col min="84" max="85" width="6.140625" style="0" bestFit="1" customWidth="1"/>
    <col min="86" max="86" width="5.8515625" style="0" bestFit="1" customWidth="1"/>
    <col min="87" max="89" width="6.421875" style="0" bestFit="1" customWidth="1"/>
    <col min="90" max="90" width="6.00390625" style="0" bestFit="1" customWidth="1"/>
    <col min="91" max="91" width="11.7109375" style="0" bestFit="1" customWidth="1"/>
    <col min="92" max="92" width="6.00390625" style="0" bestFit="1" customWidth="1"/>
    <col min="93" max="93" width="11.7109375" style="0" bestFit="1" customWidth="1"/>
    <col min="94" max="94" width="6.00390625" style="0" bestFit="1" customWidth="1"/>
    <col min="95" max="95" width="11.7109375" style="0" bestFit="1" customWidth="1"/>
    <col min="96" max="96" width="16.421875" style="0" customWidth="1"/>
  </cols>
  <sheetData>
    <row r="1" spans="1:97" s="35" customFormat="1" ht="15.75">
      <c r="A1" s="66" t="s">
        <v>56</v>
      </c>
      <c r="B1" s="66" t="s">
        <v>57</v>
      </c>
      <c r="C1" s="67" t="s">
        <v>58</v>
      </c>
      <c r="D1" s="68" t="s">
        <v>59</v>
      </c>
      <c r="E1" s="68" t="s">
        <v>60</v>
      </c>
      <c r="F1" s="69" t="s">
        <v>61</v>
      </c>
      <c r="G1" s="5" t="s">
        <v>62</v>
      </c>
      <c r="H1" s="45" t="s">
        <v>63</v>
      </c>
      <c r="I1" s="46" t="s">
        <v>64</v>
      </c>
      <c r="J1" s="46" t="s">
        <v>65</v>
      </c>
      <c r="K1" s="44" t="s">
        <v>66</v>
      </c>
      <c r="L1" s="5" t="s">
        <v>67</v>
      </c>
      <c r="M1" s="5" t="s">
        <v>68</v>
      </c>
      <c r="N1" s="5" t="s">
        <v>69</v>
      </c>
      <c r="O1" s="5" t="s">
        <v>70</v>
      </c>
      <c r="P1" s="7" t="s">
        <v>71</v>
      </c>
      <c r="Q1" s="75" t="s">
        <v>72</v>
      </c>
      <c r="R1" s="74" t="s">
        <v>73</v>
      </c>
      <c r="S1" s="5" t="s">
        <v>74</v>
      </c>
      <c r="T1" s="7" t="s">
        <v>75</v>
      </c>
      <c r="U1" s="7" t="s">
        <v>77</v>
      </c>
      <c r="V1" s="5" t="s">
        <v>76</v>
      </c>
      <c r="W1" s="71" t="s">
        <v>78</v>
      </c>
      <c r="X1" s="5" t="s">
        <v>79</v>
      </c>
      <c r="Y1" s="5" t="s">
        <v>80</v>
      </c>
      <c r="Z1" s="5" t="s">
        <v>81</v>
      </c>
      <c r="AA1" s="5" t="s">
        <v>82</v>
      </c>
      <c r="AB1" s="5" t="s">
        <v>83</v>
      </c>
      <c r="AC1" s="5" t="s">
        <v>166</v>
      </c>
      <c r="AD1" s="5" t="s">
        <v>84</v>
      </c>
      <c r="AE1" s="5" t="s">
        <v>85</v>
      </c>
      <c r="AF1" s="5" t="s">
        <v>86</v>
      </c>
      <c r="AG1" s="5" t="s">
        <v>87</v>
      </c>
      <c r="AH1" s="71" t="s">
        <v>88</v>
      </c>
      <c r="AI1" s="8" t="s">
        <v>89</v>
      </c>
      <c r="AJ1" s="5" t="s">
        <v>90</v>
      </c>
      <c r="AK1" s="5" t="s">
        <v>91</v>
      </c>
      <c r="AL1" s="5" t="s">
        <v>92</v>
      </c>
      <c r="AM1" s="71" t="s">
        <v>93</v>
      </c>
      <c r="AN1" s="8" t="s">
        <v>94</v>
      </c>
      <c r="AO1" s="5" t="s">
        <v>95</v>
      </c>
      <c r="AP1" s="5" t="s">
        <v>96</v>
      </c>
      <c r="AQ1" s="5" t="s">
        <v>97</v>
      </c>
      <c r="AR1" s="71" t="s">
        <v>98</v>
      </c>
      <c r="AS1" s="8" t="s">
        <v>99</v>
      </c>
      <c r="AT1" s="5" t="s">
        <v>100</v>
      </c>
      <c r="AU1" s="5" t="s">
        <v>101</v>
      </c>
      <c r="AV1" s="5" t="s">
        <v>102</v>
      </c>
      <c r="AW1" s="71" t="s">
        <v>103</v>
      </c>
      <c r="AX1" s="5" t="s">
        <v>104</v>
      </c>
      <c r="AY1" s="5" t="s">
        <v>105</v>
      </c>
      <c r="AZ1" s="5" t="s">
        <v>106</v>
      </c>
      <c r="BA1" s="5" t="s">
        <v>107</v>
      </c>
      <c r="BB1" s="5" t="s">
        <v>108</v>
      </c>
      <c r="BC1" s="5" t="s">
        <v>109</v>
      </c>
      <c r="BD1" s="5" t="s">
        <v>110</v>
      </c>
      <c r="BE1" s="74" t="s">
        <v>111</v>
      </c>
      <c r="BF1" s="31" t="s">
        <v>112</v>
      </c>
      <c r="BG1" s="32" t="s">
        <v>113</v>
      </c>
      <c r="BH1" s="32" t="s">
        <v>115</v>
      </c>
      <c r="BI1" s="31" t="s">
        <v>114</v>
      </c>
      <c r="BJ1" s="72" t="s">
        <v>116</v>
      </c>
      <c r="BK1" s="31" t="s">
        <v>117</v>
      </c>
      <c r="BL1" s="31" t="s">
        <v>118</v>
      </c>
      <c r="BM1" s="31" t="s">
        <v>119</v>
      </c>
      <c r="BN1" s="31" t="s">
        <v>120</v>
      </c>
      <c r="BO1" s="31" t="s">
        <v>121</v>
      </c>
      <c r="BP1" s="31" t="s">
        <v>122</v>
      </c>
      <c r="BQ1" s="31" t="s">
        <v>123</v>
      </c>
      <c r="BR1" s="31" t="s">
        <v>124</v>
      </c>
      <c r="BS1" s="31" t="s">
        <v>125</v>
      </c>
      <c r="BT1" s="31" t="s">
        <v>126</v>
      </c>
      <c r="BU1" s="72" t="s">
        <v>127</v>
      </c>
      <c r="BV1" s="31" t="s">
        <v>128</v>
      </c>
      <c r="BW1" s="31" t="s">
        <v>129</v>
      </c>
      <c r="BX1" s="31" t="s">
        <v>130</v>
      </c>
      <c r="BY1" s="31" t="s">
        <v>131</v>
      </c>
      <c r="BZ1" s="72" t="s">
        <v>132</v>
      </c>
      <c r="CA1" s="31" t="s">
        <v>133</v>
      </c>
      <c r="CB1" s="31" t="s">
        <v>134</v>
      </c>
      <c r="CC1" s="31" t="s">
        <v>135</v>
      </c>
      <c r="CD1" s="31" t="s">
        <v>136</v>
      </c>
      <c r="CE1" s="72" t="s">
        <v>137</v>
      </c>
      <c r="CF1" s="31" t="s">
        <v>138</v>
      </c>
      <c r="CG1" s="31" t="s">
        <v>139</v>
      </c>
      <c r="CH1" s="31" t="s">
        <v>140</v>
      </c>
      <c r="CI1" s="31" t="s">
        <v>141</v>
      </c>
      <c r="CJ1" s="72" t="s">
        <v>142</v>
      </c>
      <c r="CK1" s="31" t="s">
        <v>143</v>
      </c>
      <c r="CL1" s="31" t="s">
        <v>144</v>
      </c>
      <c r="CM1" s="31" t="s">
        <v>145</v>
      </c>
      <c r="CN1" s="31" t="s">
        <v>146</v>
      </c>
      <c r="CO1" s="31" t="s">
        <v>147</v>
      </c>
      <c r="CP1" s="31" t="s">
        <v>148</v>
      </c>
      <c r="CQ1" s="31" t="s">
        <v>149</v>
      </c>
      <c r="CR1" s="73" t="s">
        <v>150</v>
      </c>
      <c r="CS1" s="59"/>
    </row>
    <row r="2" spans="1:96" s="51" customFormat="1" ht="12.75">
      <c r="A2" s="48"/>
      <c r="B2" s="52"/>
      <c r="C2" s="53"/>
      <c r="D2" s="54"/>
      <c r="E2" s="54"/>
      <c r="F2" s="55"/>
      <c r="G2" s="49"/>
      <c r="H2" s="54"/>
      <c r="I2" s="56"/>
      <c r="J2" s="56"/>
      <c r="K2" s="56"/>
      <c r="L2" s="49"/>
      <c r="M2" s="49"/>
      <c r="N2" s="49"/>
      <c r="O2" s="50"/>
      <c r="P2" s="50"/>
      <c r="Q2" s="49"/>
      <c r="R2" s="49"/>
      <c r="S2" s="50"/>
      <c r="T2" s="50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57"/>
      <c r="BF2" s="58"/>
      <c r="BG2" s="58"/>
      <c r="BH2" s="57"/>
      <c r="BI2" s="57"/>
      <c r="BJ2" s="49"/>
      <c r="BK2" s="49"/>
      <c r="BL2" s="49"/>
      <c r="BM2" s="49"/>
      <c r="BN2" s="49"/>
      <c r="BO2" s="57"/>
      <c r="BP2" s="57"/>
      <c r="BQ2" s="57"/>
      <c r="BR2" s="57"/>
      <c r="BS2" s="57"/>
      <c r="BT2" s="57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57"/>
      <c r="CP2" s="57"/>
      <c r="CQ2" s="60"/>
      <c r="CR2" s="61"/>
    </row>
  </sheetData>
  <dataValidations count="28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E2 BF1">
      <formula1>BB1+BE1=100</formula1>
    </dataValidation>
    <dataValidation type="list" allowBlank="1" showInputMessage="1" showErrorMessage="1" error="La valeur doit etre un nombre entier compris entre 1 et 5" sqref="AF1 BS1 AG2:BA2 W2 X1:AE2 BJ2 BK1:BR2 BT2:CN2">
      <formula1>"0,1,2,3,4,5"</formula1>
    </dataValidation>
    <dataValidation type="list" allowBlank="1" showInputMessage="1" showErrorMessage="1" sqref="V2 BI2">
      <formula1>"absent,peu abondant,abondant,très abondant"</formula1>
    </dataValidation>
    <dataValidation type="textLength" allowBlank="1" showInputMessage="1" showErrorMessage="1" prompt="Veuillez saisir le nom du type" error="La valeur doit etre un nombre entier compris entre 1 et 5" sqref="AG1 AF2 BS2 BT1">
      <formula1>1</formula1>
      <formula2>15</formula2>
    </dataValidation>
    <dataValidation type="list" allowBlank="1" showInputMessage="1" showErrorMessage="1" sqref="AN1:AQ1 CA1:CD1 AX1:BD1 CO2:CQ2 BB2:BD2 AI1:AL1 BV1:BY1 CK1:CQ1">
      <formula1>"0,1,2,3,4,5,"</formula1>
    </dataValidation>
    <dataValidation type="list" allowBlank="1" showInputMessage="1" showErrorMessage="1" sqref="AS1:AV1 CF1:CI1">
      <formula1>"0,1,2,3,4,5"</formula1>
    </dataValidation>
    <dataValidation type="decimal" allowBlank="1" showInputMessage="1" showErrorMessage="1" prompt="Veuillez saisir un nombre entier entre 0 et 100" error="attention la valeur doit etre comprise entre 0 et 100" sqref="BH2 BI1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U1 S2 T1:T2 BF2 BG1:BG2 BH1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U2 V1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R2 S1">
      <formula1>0</formula1>
      <formula2>100</formula2>
    </dataValidation>
    <dataValidation allowBlank="1" showInputMessage="1" showErrorMessage="1" prompt="Veuillez saisir le nom de votre organisme SANS ACCENT NI CARACTERES SPECIAUX ( slash, double points...)" sqref="A1: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allowBlank="1" showInputMessage="1" showErrorMessage="1" prompt="Le code station doit comprendre 8 chiffres._x000a_ex: 06254789" error="la valeur doit comprendre 8 chiffres_x000a_ex:06313240" sqref="C1: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1:D2">
      <formula1>1</formula1>
      <formula2>100</formula2>
    </dataValidation>
    <dataValidation type="list" allowBlank="1" showInputMessage="1" showErrorMessage="1" sqref="G1:G2">
      <formula1>"IBMR standard, points contacts, mixte"</formula1>
    </dataValidation>
    <dataValidation type="decimal" allowBlank="1" showInputMessage="1" showErrorMessage="1" error="La valeur saisie est en dehors des limites.  Vérifier que l'unité de la valeur à rentrer est bien le mètre." sqref="K1: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 P1:P2">
      <formula1>0</formula1>
      <formula2>1000</formula2>
    </dataValidation>
    <dataValidation type="textLength" allowBlank="1" showInputMessage="1" showErrorMessage="1" prompt="Veuillez saisir le nom de la station SANS ACCENT NI CARACTERES SPECIAUX (slash, double points...)" sqref="E1:E2">
      <formula1>1</formula1>
      <formula2>100</formula2>
    </dataValidation>
    <dataValidation type="date" allowBlank="1" showInputMessage="1" showErrorMessage="1" error="Le format date n'est pas correct" sqref="F1:F2">
      <formula1>32874</formula1>
      <formula2>43831</formula2>
    </dataValidation>
    <dataValidation type="list" allowBlank="1" showInputMessage="1" showErrorMessage="1" sqref="H1:H2">
      <formula1>"DROITE,GAUCHE"</formula1>
    </dataValidation>
    <dataValidation type="list" allowBlank="1" showInputMessage="1" showErrorMessage="1" sqref="Q2">
      <formula1>"1,2"</formula1>
    </dataValidation>
    <dataValidation type="list" allowBlank="1" showInputMessage="1" showErrorMessage="1" prompt="Veuillez faire un choix dans la liste déroulante." sqref="L1">
      <formula1>"ETIAGE SEVERE,ETIAGE NORMAL,MOYENNES EAUX,HAUTES EAUX"</formula1>
    </dataValidation>
    <dataValidation type="list" allowBlank="1" showInputMessage="1" showErrorMessage="1" prompt="Veuillez faire un choix dans la liste déroulante." sqref="M1">
      <formula1>"ENSOLEILLE;FAIBLEMENT NUAGEUX;FORTEMENT NUAGEUX;PLUIE FINE;ORAGE, PLUIE FORTE;CONDITIONS CREPUSCULAIRES"</formula1>
    </dataValidation>
    <dataValidation type="list" allowBlank="1" showInputMessage="1" showErrorMessage="1" prompt="Veuillez faire un choix dans la liste déroulante." sqref="N1">
      <formula1>"NULLE,FAIBLE,MOYENNE,FORTE"</formula1>
    </dataValidation>
    <dataValidation type="list" allowBlank="1" showInputMessage="1" showErrorMessage="1" prompt="Veuillez faire un choix dans la liste déroulante." sqref="O1">
      <formula1>"OUI,NON,PARTIELLEMENT,"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132" sqref="K132"/>
    </sheetView>
  </sheetViews>
  <sheetFormatPr defaultColWidth="11.421875" defaultRowHeight="12.75"/>
  <cols>
    <col min="1" max="7" width="11.421875" style="70" customWidth="1"/>
  </cols>
  <sheetData>
    <row r="1" ht="12.75" customHeight="1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</sheetData>
  <sheetProtection password="C39F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8"/>
  <drawing r:id="rId6"/>
  <legacyDrawing r:id="rId4"/>
  <oleObjects>
    <mc:AlternateContent xmlns:mc="http://schemas.openxmlformats.org/markup-compatibility/2006">
      <mc:Choice Requires="x14">
        <oleObject progId="Word.Document.8" shapeId="209720" r:id="rId1">
          <objectPr r:id="rId5">
            <anchor>
              <from>
                <xdr:col>0</xdr:col>
                <xdr:colOff>9525</xdr:colOff>
                <xdr:row>0</xdr:row>
                <xdr:rowOff>28575</xdr:rowOff>
              </from>
              <to>
                <xdr:col>6</xdr:col>
                <xdr:colOff>714375</xdr:colOff>
                <xdr:row>54</xdr:row>
                <xdr:rowOff>104775</xdr:rowOff>
              </to>
            </anchor>
          </objectPr>
        </oleObject>
      </mc:Choice>
      <mc:Fallback>
        <oleObject progId="Word.Document.8" shapeId="209720" r:id="rId1"/>
      </mc:Fallback>
    </mc:AlternateContent>
    <mc:AlternateContent xmlns:mc="http://schemas.openxmlformats.org/markup-compatibility/2006">
      <mc:Choice Requires="x14">
        <oleObject progId="Word.Document.8" shapeId="209722" r:id="rId2">
          <objectPr r:id="rId7">
            <anchor>
              <from>
                <xdr:col>0</xdr:col>
                <xdr:colOff>0</xdr:colOff>
                <xdr:row>56</xdr:row>
                <xdr:rowOff>76200</xdr:rowOff>
              </from>
              <to>
                <xdr:col>6</xdr:col>
                <xdr:colOff>742950</xdr:colOff>
                <xdr:row>108</xdr:row>
                <xdr:rowOff>104775</xdr:rowOff>
              </to>
            </anchor>
          </objectPr>
        </oleObject>
      </mc:Choice>
      <mc:Fallback>
        <oleObject progId="Word.Document.8" shapeId="209722" r:id="rId2"/>
      </mc:Fallback>
    </mc:AlternateContent>
    <mc:AlternateContent xmlns:mc="http://schemas.openxmlformats.org/markup-compatibility/2006">
      <mc:Choice Requires="x14">
        <oleObject progId="Word.Document.8" shapeId="209730" r:id="rId3">
          <objectPr r:id="rId9">
            <anchor>
              <from>
                <xdr:col>0</xdr:col>
                <xdr:colOff>28575</xdr:colOff>
                <xdr:row>112</xdr:row>
                <xdr:rowOff>28575</xdr:rowOff>
              </from>
              <to>
                <xdr:col>6</xdr:col>
                <xdr:colOff>752475</xdr:colOff>
                <xdr:row>150</xdr:row>
                <xdr:rowOff>57150</xdr:rowOff>
              </to>
            </anchor>
          </objectPr>
        </oleObject>
      </mc:Choice>
      <mc:Fallback>
        <oleObject progId="Word.Document.8" shapeId="209730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7"/>
  <sheetViews>
    <sheetView tabSelected="1" workbookViewId="0" topLeftCell="A1">
      <selection activeCell="D29" sqref="D29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5" customWidth="1"/>
    <col min="7" max="7" width="18.28125" style="15" customWidth="1"/>
    <col min="8" max="8" width="16.421875" style="15" bestFit="1" customWidth="1"/>
    <col min="9" max="9" width="12.00390625" style="15" customWidth="1"/>
    <col min="10" max="11" width="15.7109375" style="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97" t="s">
        <v>52</v>
      </c>
      <c r="B1" s="98"/>
      <c r="C1" s="98"/>
      <c r="D1" s="100" t="s">
        <v>171</v>
      </c>
      <c r="E1" s="101"/>
      <c r="F1" s="36"/>
      <c r="G1" s="37"/>
      <c r="H1" s="38"/>
      <c r="I1" s="14"/>
      <c r="J1" s="14"/>
      <c r="K1" s="14"/>
    </row>
    <row r="2" spans="1:11" ht="18" customHeight="1" thickBot="1">
      <c r="A2" s="22" t="s">
        <v>156</v>
      </c>
      <c r="B2" s="23"/>
      <c r="C2" s="23"/>
      <c r="D2" s="24"/>
      <c r="E2" s="25"/>
      <c r="F2" s="39"/>
      <c r="G2" s="18"/>
      <c r="H2" s="40"/>
      <c r="I2" s="14"/>
      <c r="J2" s="14"/>
      <c r="K2" s="14"/>
    </row>
    <row r="3" spans="1:11" ht="15.75" customHeight="1" thickBot="1">
      <c r="A3" s="110"/>
      <c r="B3" s="111"/>
      <c r="C3" s="111"/>
      <c r="D3" s="111"/>
      <c r="E3" s="112"/>
      <c r="F3" s="39"/>
      <c r="G3" s="18"/>
      <c r="H3" s="40"/>
      <c r="I3" s="14"/>
      <c r="J3" s="14"/>
      <c r="K3" s="14"/>
    </row>
    <row r="4" spans="1:12" ht="17.25" customHeight="1" thickBot="1">
      <c r="A4" s="121" t="s">
        <v>163</v>
      </c>
      <c r="B4" s="122"/>
      <c r="C4" s="122"/>
      <c r="D4" s="122"/>
      <c r="E4" s="123"/>
      <c r="F4" s="39"/>
      <c r="G4" s="18"/>
      <c r="H4" s="40"/>
      <c r="I4" s="14"/>
      <c r="J4" s="14"/>
      <c r="K4" s="14"/>
      <c r="L4" s="6"/>
    </row>
    <row r="5" spans="1:11" ht="10.5" customHeight="1">
      <c r="A5" s="104"/>
      <c r="B5" s="105"/>
      <c r="C5" s="62"/>
      <c r="D5" s="62"/>
      <c r="E5" s="63"/>
      <c r="F5" s="39"/>
      <c r="G5" s="18"/>
      <c r="H5" s="40"/>
      <c r="I5" s="14"/>
      <c r="J5" s="14"/>
      <c r="K5" s="14"/>
    </row>
    <row r="6" spans="1:12" ht="12.75" customHeight="1">
      <c r="A6" s="27" t="s">
        <v>0</v>
      </c>
      <c r="B6" s="118" t="s">
        <v>180</v>
      </c>
      <c r="C6" s="118"/>
      <c r="D6" s="118"/>
      <c r="E6" s="118"/>
      <c r="F6" s="18"/>
      <c r="G6" s="18"/>
      <c r="H6" s="40"/>
      <c r="I6" s="14"/>
      <c r="J6" s="14"/>
      <c r="K6" s="14"/>
      <c r="L6" s="6"/>
    </row>
    <row r="7" spans="1:12" ht="12" customHeight="1">
      <c r="A7" s="27" t="s">
        <v>1</v>
      </c>
      <c r="B7" s="118" t="s">
        <v>181</v>
      </c>
      <c r="C7" s="118"/>
      <c r="D7" s="118"/>
      <c r="E7" s="118"/>
      <c r="F7" s="18"/>
      <c r="G7" s="18"/>
      <c r="H7" s="40"/>
      <c r="I7" s="14"/>
      <c r="J7" s="14"/>
      <c r="K7" s="14"/>
      <c r="L7" s="6"/>
    </row>
    <row r="8" spans="1:12" ht="12.75" customHeight="1">
      <c r="A8" s="27" t="s">
        <v>2</v>
      </c>
      <c r="B8" s="119">
        <v>6129000</v>
      </c>
      <c r="C8" s="119"/>
      <c r="D8" s="119"/>
      <c r="E8" s="119"/>
      <c r="F8" s="18"/>
      <c r="G8" s="18"/>
      <c r="H8" s="40"/>
      <c r="I8" s="14"/>
      <c r="J8" s="14"/>
      <c r="K8" s="14"/>
      <c r="L8" s="6"/>
    </row>
    <row r="9" spans="1:12" ht="13.5" customHeight="1">
      <c r="A9" s="27" t="s">
        <v>3</v>
      </c>
      <c r="B9" s="99" t="s">
        <v>179</v>
      </c>
      <c r="C9" s="99"/>
      <c r="D9" s="99"/>
      <c r="E9" s="99"/>
      <c r="F9" s="18"/>
      <c r="G9" s="18"/>
      <c r="H9" s="40"/>
      <c r="I9" s="14"/>
      <c r="J9" s="14"/>
      <c r="K9" s="14"/>
      <c r="L9" s="6"/>
    </row>
    <row r="10" spans="1:12" ht="13.5" customHeight="1">
      <c r="A10" s="27" t="s">
        <v>4</v>
      </c>
      <c r="B10" s="99" t="s">
        <v>178</v>
      </c>
      <c r="C10" s="99"/>
      <c r="D10" s="99"/>
      <c r="E10" s="99"/>
      <c r="F10" s="18"/>
      <c r="G10" s="18"/>
      <c r="H10" s="40"/>
      <c r="I10" s="14"/>
      <c r="J10" s="14"/>
      <c r="K10" s="14"/>
      <c r="L10" s="6"/>
    </row>
    <row r="11" spans="1:12" ht="13.5" customHeight="1">
      <c r="A11" s="27" t="s">
        <v>5</v>
      </c>
      <c r="B11" s="120">
        <v>42908</v>
      </c>
      <c r="C11" s="120"/>
      <c r="D11" s="120"/>
      <c r="E11" s="120"/>
      <c r="F11" s="18"/>
      <c r="G11" s="18"/>
      <c r="H11" s="40"/>
      <c r="I11" s="14"/>
      <c r="J11" s="14"/>
      <c r="K11" s="14"/>
      <c r="L11" s="6"/>
    </row>
    <row r="12" spans="1:12" ht="17.25" customHeight="1" thickBot="1">
      <c r="A12" s="106"/>
      <c r="B12" s="107"/>
      <c r="C12" s="64"/>
      <c r="D12" s="64"/>
      <c r="E12" s="65"/>
      <c r="F12" s="39"/>
      <c r="G12" s="18"/>
      <c r="H12" s="40"/>
      <c r="I12" s="14"/>
      <c r="J12" s="14"/>
      <c r="K12" s="14"/>
      <c r="L12" s="6"/>
    </row>
    <row r="13" spans="1:12" ht="18" customHeight="1" thickBot="1">
      <c r="A13" s="121" t="s">
        <v>164</v>
      </c>
      <c r="B13" s="122"/>
      <c r="C13" s="122"/>
      <c r="D13" s="122"/>
      <c r="E13" s="123"/>
      <c r="F13" s="39"/>
      <c r="G13" s="18"/>
      <c r="H13" s="40"/>
      <c r="I13" s="14"/>
      <c r="J13" s="14"/>
      <c r="K13" s="14"/>
      <c r="L13" s="6"/>
    </row>
    <row r="14" spans="1:12" ht="11.25" customHeight="1">
      <c r="A14" s="113"/>
      <c r="B14" s="105"/>
      <c r="C14" s="105"/>
      <c r="D14" s="105"/>
      <c r="E14" s="114"/>
      <c r="F14" s="39"/>
      <c r="G14" s="18"/>
      <c r="H14" s="40"/>
      <c r="I14" s="14"/>
      <c r="J14" s="14"/>
      <c r="K14" s="14"/>
      <c r="L14" s="6"/>
    </row>
    <row r="15" spans="1:12" ht="12.75" customHeight="1">
      <c r="A15" s="28" t="s">
        <v>12</v>
      </c>
      <c r="B15" s="5" t="s">
        <v>182</v>
      </c>
      <c r="C15" s="115"/>
      <c r="D15" s="116"/>
      <c r="E15" s="117"/>
      <c r="F15" s="39"/>
      <c r="G15" s="18"/>
      <c r="H15" s="40"/>
      <c r="I15" s="14"/>
      <c r="J15" s="14"/>
      <c r="K15" s="14"/>
      <c r="L15" s="6"/>
    </row>
    <row r="16" spans="1:12" ht="15" customHeight="1">
      <c r="A16" s="29" t="s">
        <v>39</v>
      </c>
      <c r="B16" s="45" t="s">
        <v>183</v>
      </c>
      <c r="C16" s="115"/>
      <c r="D16" s="116"/>
      <c r="E16" s="117"/>
      <c r="F16" s="39"/>
      <c r="G16" s="18"/>
      <c r="H16" s="40"/>
      <c r="I16" s="14"/>
      <c r="J16" s="14"/>
      <c r="K16" s="14"/>
      <c r="L16" s="6"/>
    </row>
    <row r="17" spans="1:12" ht="14.25" customHeight="1">
      <c r="A17" s="102" t="s">
        <v>151</v>
      </c>
      <c r="B17" s="3" t="s">
        <v>6</v>
      </c>
      <c r="C17" s="46">
        <v>780162</v>
      </c>
      <c r="D17" s="125"/>
      <c r="E17" s="126"/>
      <c r="F17" s="39"/>
      <c r="G17" s="18"/>
      <c r="H17" s="40"/>
      <c r="I17" s="14"/>
      <c r="J17" s="14"/>
      <c r="K17" s="14"/>
      <c r="L17" s="6"/>
    </row>
    <row r="18" spans="1:12" ht="15.75" customHeight="1">
      <c r="A18" s="103"/>
      <c r="B18" s="3" t="s">
        <v>7</v>
      </c>
      <c r="C18" s="46">
        <v>6327253</v>
      </c>
      <c r="D18" s="125"/>
      <c r="E18" s="126"/>
      <c r="F18" s="39"/>
      <c r="G18" s="18"/>
      <c r="H18" s="40"/>
      <c r="I18" s="14"/>
      <c r="J18" s="14"/>
      <c r="K18" s="14"/>
      <c r="L18" s="6"/>
    </row>
    <row r="19" spans="1:12" ht="12.75" customHeight="1">
      <c r="A19" s="28" t="s">
        <v>8</v>
      </c>
      <c r="B19" s="44">
        <v>127</v>
      </c>
      <c r="C19" s="129"/>
      <c r="D19" s="125"/>
      <c r="E19" s="126"/>
      <c r="F19" s="39"/>
      <c r="G19" s="18"/>
      <c r="H19" s="40"/>
      <c r="I19" s="14"/>
      <c r="J19" s="14"/>
      <c r="K19" s="14"/>
      <c r="L19" s="6"/>
    </row>
    <row r="20" spans="1:12" ht="12.75" customHeight="1">
      <c r="A20" s="28" t="s">
        <v>44</v>
      </c>
      <c r="B20" s="5" t="s">
        <v>184</v>
      </c>
      <c r="C20" s="116"/>
      <c r="D20" s="125"/>
      <c r="E20" s="126"/>
      <c r="F20" s="39"/>
      <c r="G20" s="18"/>
      <c r="H20" s="40"/>
      <c r="I20" s="14"/>
      <c r="J20" s="14"/>
      <c r="K20" s="14"/>
      <c r="L20" s="6"/>
    </row>
    <row r="21" spans="1:12" ht="12.75" customHeight="1">
      <c r="A21" s="28" t="s">
        <v>9</v>
      </c>
      <c r="B21" s="5" t="s">
        <v>185</v>
      </c>
      <c r="C21" s="116"/>
      <c r="D21" s="125"/>
      <c r="E21" s="126"/>
      <c r="F21" s="39"/>
      <c r="G21" s="18"/>
      <c r="H21" s="40"/>
      <c r="I21" s="14"/>
      <c r="J21" s="14"/>
      <c r="K21" s="14"/>
      <c r="L21" s="6"/>
    </row>
    <row r="22" spans="1:12" ht="12.75" customHeight="1">
      <c r="A22" s="28" t="s">
        <v>10</v>
      </c>
      <c r="B22" s="5" t="s">
        <v>186</v>
      </c>
      <c r="C22" s="116"/>
      <c r="D22" s="125"/>
      <c r="E22" s="126"/>
      <c r="F22" s="39"/>
      <c r="G22" s="18"/>
      <c r="H22" s="40"/>
      <c r="I22" s="14"/>
      <c r="J22" s="14"/>
      <c r="K22" s="14"/>
      <c r="L22" s="6"/>
    </row>
    <row r="23" spans="1:12" ht="12.75" customHeight="1">
      <c r="A23" s="28" t="s">
        <v>172</v>
      </c>
      <c r="B23" s="5" t="s">
        <v>187</v>
      </c>
      <c r="C23" s="116"/>
      <c r="D23" s="125"/>
      <c r="E23" s="126"/>
      <c r="F23" s="39"/>
      <c r="G23" s="18"/>
      <c r="H23" s="40"/>
      <c r="I23" s="14"/>
      <c r="J23" s="14"/>
      <c r="K23" s="14"/>
      <c r="L23" s="6"/>
    </row>
    <row r="24" spans="1:12" ht="12.75" customHeight="1">
      <c r="A24" s="29" t="s">
        <v>154</v>
      </c>
      <c r="B24" s="7">
        <v>100</v>
      </c>
      <c r="C24" s="116"/>
      <c r="D24" s="125"/>
      <c r="E24" s="126"/>
      <c r="F24" s="39"/>
      <c r="G24" s="18"/>
      <c r="H24" s="40"/>
      <c r="I24" s="14"/>
      <c r="J24" s="14"/>
      <c r="K24" s="14"/>
      <c r="L24" s="6"/>
    </row>
    <row r="25" spans="1:11" ht="13.5" customHeight="1">
      <c r="A25" s="29" t="s">
        <v>155</v>
      </c>
      <c r="B25" s="7">
        <v>25.1</v>
      </c>
      <c r="C25" s="116"/>
      <c r="D25" s="125"/>
      <c r="E25" s="126"/>
      <c r="F25" s="39"/>
      <c r="G25" s="18"/>
      <c r="H25" s="40"/>
      <c r="I25" s="14"/>
      <c r="J25" s="14"/>
      <c r="K25" s="14"/>
    </row>
    <row r="26" spans="1:11" ht="14.25" customHeight="1" thickBot="1">
      <c r="A26" s="131"/>
      <c r="B26" s="132"/>
      <c r="C26" s="130"/>
      <c r="D26" s="127"/>
      <c r="E26" s="128"/>
      <c r="F26" s="39"/>
      <c r="G26" s="18"/>
      <c r="H26" s="40"/>
      <c r="I26" s="14"/>
      <c r="J26" s="14"/>
      <c r="K26" s="14"/>
    </row>
    <row r="27" spans="1:11" ht="17.25" customHeight="1" thickBot="1">
      <c r="A27" s="121" t="s">
        <v>165</v>
      </c>
      <c r="B27" s="122"/>
      <c r="C27" s="122"/>
      <c r="D27" s="122"/>
      <c r="E27" s="123"/>
      <c r="F27" s="39"/>
      <c r="G27" s="18"/>
      <c r="H27" s="40"/>
      <c r="I27" s="14"/>
      <c r="J27" s="14"/>
      <c r="K27" s="14"/>
    </row>
    <row r="28" spans="1:11" ht="12.75" customHeight="1">
      <c r="A28" s="108" t="s">
        <v>42</v>
      </c>
      <c r="B28" s="109"/>
      <c r="C28" s="17"/>
      <c r="D28" s="17"/>
      <c r="E28" s="19"/>
      <c r="F28" s="39"/>
      <c r="G28" s="18"/>
      <c r="H28" s="40"/>
      <c r="I28" s="14"/>
      <c r="J28" s="14"/>
      <c r="K28" s="14"/>
    </row>
    <row r="29" spans="1:11" ht="12.75" customHeight="1" thickBot="1">
      <c r="A29" s="10" t="s">
        <v>152</v>
      </c>
      <c r="B29" s="11" t="s">
        <v>175</v>
      </c>
      <c r="C29" s="11" t="s">
        <v>176</v>
      </c>
      <c r="D29" s="20" t="s">
        <v>177</v>
      </c>
      <c r="E29" s="21"/>
      <c r="F29" s="39"/>
      <c r="G29" s="18"/>
      <c r="H29" s="40"/>
      <c r="I29" s="14"/>
      <c r="J29" s="14"/>
      <c r="K29" s="14"/>
    </row>
    <row r="30" spans="1:11" ht="9.75" customHeight="1">
      <c r="A30" s="113" t="s">
        <v>11</v>
      </c>
      <c r="B30" s="105"/>
      <c r="C30" s="105"/>
      <c r="D30" s="105"/>
      <c r="E30" s="114"/>
      <c r="F30" s="39"/>
      <c r="G30" s="18"/>
      <c r="H30" s="40"/>
      <c r="I30" s="14"/>
      <c r="J30" s="14"/>
      <c r="K30" s="14"/>
    </row>
    <row r="31" spans="1:11" ht="12.75" customHeight="1">
      <c r="A31" s="47" t="s">
        <v>51</v>
      </c>
      <c r="B31" s="5">
        <v>2</v>
      </c>
      <c r="C31" s="125"/>
      <c r="D31" s="125"/>
      <c r="E31" s="126"/>
      <c r="F31" s="39"/>
      <c r="G31" s="18"/>
      <c r="H31" s="40"/>
      <c r="I31" s="14"/>
      <c r="J31" s="14"/>
      <c r="K31" s="14"/>
    </row>
    <row r="32" spans="1:11" ht="6" customHeight="1">
      <c r="A32" s="124"/>
      <c r="B32" s="95"/>
      <c r="C32" s="125"/>
      <c r="D32" s="125"/>
      <c r="E32" s="126"/>
      <c r="F32" s="39"/>
      <c r="G32" s="18"/>
      <c r="H32" s="40"/>
      <c r="I32" s="14"/>
      <c r="J32" s="14"/>
      <c r="K32" s="14"/>
    </row>
    <row r="33" spans="1:11" ht="28.5" customHeight="1">
      <c r="A33" s="136" t="s">
        <v>173</v>
      </c>
      <c r="B33" s="137"/>
      <c r="C33" s="134"/>
      <c r="D33" s="137" t="s">
        <v>174</v>
      </c>
      <c r="E33" s="137"/>
      <c r="F33" s="18"/>
      <c r="G33" s="18"/>
      <c r="H33" s="40"/>
      <c r="I33" s="14"/>
      <c r="J33" s="14"/>
      <c r="K33" s="14"/>
    </row>
    <row r="34" spans="1:11" ht="18.75" customHeight="1">
      <c r="A34" s="137"/>
      <c r="B34" s="137"/>
      <c r="C34" s="134"/>
      <c r="D34" s="137"/>
      <c r="E34" s="137"/>
      <c r="F34" s="18"/>
      <c r="G34" s="18"/>
      <c r="H34" s="40"/>
      <c r="I34" s="14"/>
      <c r="J34" s="14"/>
      <c r="K34" s="14"/>
    </row>
    <row r="35" spans="1:11" ht="26.25" customHeight="1">
      <c r="A35" s="30" t="s">
        <v>160</v>
      </c>
      <c r="B35" s="5">
        <v>75</v>
      </c>
      <c r="C35" s="134"/>
      <c r="D35" s="9" t="s">
        <v>161</v>
      </c>
      <c r="E35" s="31">
        <v>25</v>
      </c>
      <c r="F35" s="39"/>
      <c r="G35" s="18"/>
      <c r="H35" s="40"/>
      <c r="I35" s="14"/>
      <c r="J35" s="14"/>
      <c r="K35" s="14"/>
    </row>
    <row r="36" spans="1:11" ht="25.5" customHeight="1">
      <c r="A36" s="29" t="s">
        <v>157</v>
      </c>
      <c r="B36" s="7">
        <v>100</v>
      </c>
      <c r="C36" s="134"/>
      <c r="D36" s="4" t="s">
        <v>162</v>
      </c>
      <c r="E36" s="32">
        <v>83</v>
      </c>
      <c r="F36" s="39"/>
      <c r="G36" s="18"/>
      <c r="H36" s="40"/>
      <c r="I36" s="14"/>
      <c r="J36" s="14"/>
      <c r="K36" s="14"/>
    </row>
    <row r="37" spans="1:11" ht="26.25" customHeight="1">
      <c r="A37" s="29" t="s">
        <v>158</v>
      </c>
      <c r="B37" s="7">
        <v>18.9</v>
      </c>
      <c r="C37" s="134"/>
      <c r="D37" s="4" t="s">
        <v>167</v>
      </c>
      <c r="E37" s="32">
        <v>8.6</v>
      </c>
      <c r="F37" s="39"/>
      <c r="G37" s="18"/>
      <c r="H37" s="40"/>
      <c r="I37" s="14"/>
      <c r="J37" s="14"/>
      <c r="K37" s="14"/>
    </row>
    <row r="38" spans="1:11" ht="26.25" customHeight="1">
      <c r="A38" s="29" t="s">
        <v>159</v>
      </c>
      <c r="B38" s="5">
        <v>15</v>
      </c>
      <c r="C38" s="134"/>
      <c r="D38" s="4" t="s">
        <v>168</v>
      </c>
      <c r="E38" s="31">
        <v>17</v>
      </c>
      <c r="F38" s="39"/>
      <c r="G38" s="18"/>
      <c r="H38" s="40"/>
      <c r="I38" s="14"/>
      <c r="J38" s="14"/>
      <c r="K38" s="14"/>
    </row>
    <row r="39" spans="1:11" ht="23.25" customHeight="1">
      <c r="A39" s="29" t="s">
        <v>54</v>
      </c>
      <c r="B39" s="5" t="s">
        <v>189</v>
      </c>
      <c r="C39" s="134"/>
      <c r="D39" s="4" t="s">
        <v>54</v>
      </c>
      <c r="E39" s="31" t="s">
        <v>189</v>
      </c>
      <c r="F39" s="39"/>
      <c r="G39" s="18"/>
      <c r="H39" s="40"/>
      <c r="I39" s="14"/>
      <c r="J39" s="14"/>
      <c r="K39" s="14"/>
    </row>
    <row r="40" spans="1:11" ht="9" customHeight="1">
      <c r="A40" s="124"/>
      <c r="B40" s="95"/>
      <c r="C40" s="134"/>
      <c r="D40" s="95"/>
      <c r="E40" s="96"/>
      <c r="F40" s="39"/>
      <c r="G40" s="18"/>
      <c r="H40" s="40"/>
      <c r="I40" s="14"/>
      <c r="J40" s="14"/>
      <c r="K40" s="14"/>
    </row>
    <row r="41" spans="1:11" ht="12.75" customHeight="1">
      <c r="A41" s="76" t="s">
        <v>50</v>
      </c>
      <c r="B41" s="77"/>
      <c r="C41" s="134"/>
      <c r="D41" s="80" t="s">
        <v>50</v>
      </c>
      <c r="E41" s="81"/>
      <c r="F41" s="39"/>
      <c r="G41" s="18"/>
      <c r="H41" s="40"/>
      <c r="I41" s="14"/>
      <c r="J41" s="14"/>
      <c r="K41" s="14"/>
    </row>
    <row r="42" spans="1:11" ht="12.75" customHeight="1">
      <c r="A42" s="78"/>
      <c r="B42" s="79"/>
      <c r="C42" s="134"/>
      <c r="D42" s="82"/>
      <c r="E42" s="83"/>
      <c r="F42" s="39"/>
      <c r="G42" s="18"/>
      <c r="H42" s="40"/>
      <c r="I42" s="14"/>
      <c r="J42" s="14"/>
      <c r="K42" s="14"/>
    </row>
    <row r="43" spans="1:11" ht="12" customHeight="1">
      <c r="A43" s="28" t="s">
        <v>55</v>
      </c>
      <c r="B43" s="5"/>
      <c r="C43" s="134"/>
      <c r="D43" s="3" t="s">
        <v>55</v>
      </c>
      <c r="E43" s="31"/>
      <c r="F43" s="39"/>
      <c r="G43" s="18"/>
      <c r="H43" s="40"/>
      <c r="I43" s="14"/>
      <c r="J43" s="14"/>
      <c r="K43" s="14"/>
    </row>
    <row r="44" spans="1:11" ht="12.75" customHeight="1">
      <c r="A44" s="28" t="s">
        <v>15</v>
      </c>
      <c r="B44" s="5"/>
      <c r="C44" s="134"/>
      <c r="D44" s="3" t="s">
        <v>15</v>
      </c>
      <c r="E44" s="31">
        <v>5</v>
      </c>
      <c r="F44" s="39"/>
      <c r="G44" s="18"/>
      <c r="H44" s="40"/>
      <c r="I44" s="14"/>
      <c r="J44" s="14"/>
      <c r="K44" s="14"/>
    </row>
    <row r="45" spans="1:11" ht="12.75" customHeight="1">
      <c r="A45" s="28" t="s">
        <v>17</v>
      </c>
      <c r="B45" s="5"/>
      <c r="C45" s="134"/>
      <c r="D45" s="3" t="s">
        <v>17</v>
      </c>
      <c r="E45" s="31"/>
      <c r="F45" s="39"/>
      <c r="G45" s="18"/>
      <c r="H45" s="40"/>
      <c r="I45" s="14"/>
      <c r="J45" s="14"/>
      <c r="K45" s="14"/>
    </row>
    <row r="46" spans="1:11" ht="12.75" customHeight="1">
      <c r="A46" s="28" t="s">
        <v>18</v>
      </c>
      <c r="B46" s="5"/>
      <c r="C46" s="134"/>
      <c r="D46" s="3" t="s">
        <v>18</v>
      </c>
      <c r="E46" s="31"/>
      <c r="F46" s="39"/>
      <c r="G46" s="18"/>
      <c r="H46" s="40"/>
      <c r="I46" s="14"/>
      <c r="J46" s="14"/>
      <c r="K46" s="14"/>
    </row>
    <row r="47" spans="1:11" ht="12.75" customHeight="1">
      <c r="A47" s="28" t="s">
        <v>13</v>
      </c>
      <c r="B47" s="5"/>
      <c r="C47" s="134"/>
      <c r="D47" s="3" t="s">
        <v>13</v>
      </c>
      <c r="E47" s="31"/>
      <c r="F47" s="39"/>
      <c r="G47" s="18"/>
      <c r="H47" s="40"/>
      <c r="I47" s="14"/>
      <c r="J47" s="14"/>
      <c r="K47" s="14"/>
    </row>
    <row r="48" spans="1:11" ht="12.75" customHeight="1">
      <c r="A48" s="28" t="s">
        <v>14</v>
      </c>
      <c r="B48" s="5">
        <v>3</v>
      </c>
      <c r="C48" s="134"/>
      <c r="D48" s="3" t="s">
        <v>14</v>
      </c>
      <c r="E48" s="31"/>
      <c r="F48" s="39"/>
      <c r="G48" s="18"/>
      <c r="H48" s="40"/>
      <c r="I48" s="14"/>
      <c r="J48" s="14"/>
      <c r="K48" s="14"/>
    </row>
    <row r="49" spans="1:11" ht="12.75" customHeight="1">
      <c r="A49" s="28" t="s">
        <v>16</v>
      </c>
      <c r="B49" s="5"/>
      <c r="C49" s="134"/>
      <c r="D49" s="3" t="s">
        <v>16</v>
      </c>
      <c r="E49" s="31"/>
      <c r="F49" s="39"/>
      <c r="G49" s="18"/>
      <c r="H49" s="40"/>
      <c r="I49" s="14"/>
      <c r="J49" s="14"/>
      <c r="K49" s="14"/>
    </row>
    <row r="50" spans="1:11" ht="12.75" customHeight="1">
      <c r="A50" s="28" t="s">
        <v>40</v>
      </c>
      <c r="B50" s="5">
        <v>5</v>
      </c>
      <c r="C50" s="134"/>
      <c r="D50" s="3" t="s">
        <v>40</v>
      </c>
      <c r="E50" s="31"/>
      <c r="F50" s="39"/>
      <c r="G50" s="18"/>
      <c r="H50" s="40"/>
      <c r="I50" s="14"/>
      <c r="J50" s="14"/>
      <c r="K50" s="14"/>
    </row>
    <row r="51" spans="1:11" ht="12.75" customHeight="1">
      <c r="A51" s="33" t="s">
        <v>19</v>
      </c>
      <c r="B51" s="5"/>
      <c r="C51" s="134"/>
      <c r="D51" s="3" t="s">
        <v>19</v>
      </c>
      <c r="E51" s="31"/>
      <c r="F51" s="39"/>
      <c r="G51" s="18"/>
      <c r="H51" s="40"/>
      <c r="I51" s="14"/>
      <c r="J51" s="14"/>
      <c r="K51" s="14"/>
    </row>
    <row r="52" spans="1:11" ht="12.75" customHeight="1">
      <c r="A52" s="33" t="s">
        <v>20</v>
      </c>
      <c r="B52" s="5"/>
      <c r="C52" s="134"/>
      <c r="D52" s="12" t="s">
        <v>20</v>
      </c>
      <c r="E52" s="31"/>
      <c r="F52" s="39"/>
      <c r="G52" s="18"/>
      <c r="H52" s="40"/>
      <c r="I52" s="14"/>
      <c r="J52" s="14"/>
      <c r="K52" s="14"/>
    </row>
    <row r="53" spans="1:11" ht="12.75" customHeight="1">
      <c r="A53" s="3" t="s">
        <v>169</v>
      </c>
      <c r="B53" s="5"/>
      <c r="C53" s="134"/>
      <c r="D53" s="3" t="s">
        <v>169</v>
      </c>
      <c r="E53" s="31"/>
      <c r="F53" s="39"/>
      <c r="G53" s="18"/>
      <c r="H53" s="40"/>
      <c r="I53" s="14"/>
      <c r="J53" s="14"/>
      <c r="K53" s="14"/>
    </row>
    <row r="54" spans="1:11" ht="9.75" customHeight="1">
      <c r="A54" s="138"/>
      <c r="B54" s="139"/>
      <c r="C54" s="134"/>
      <c r="D54" s="139"/>
      <c r="E54" s="140"/>
      <c r="F54" s="39"/>
      <c r="G54" s="18"/>
      <c r="H54" s="40"/>
      <c r="I54" s="14"/>
      <c r="J54" s="14"/>
      <c r="K54" s="14"/>
    </row>
    <row r="55" spans="1:11" ht="12.75" customHeight="1">
      <c r="A55" s="76" t="s">
        <v>49</v>
      </c>
      <c r="B55" s="77"/>
      <c r="C55" s="134"/>
      <c r="D55" s="80" t="s">
        <v>49</v>
      </c>
      <c r="E55" s="81"/>
      <c r="F55" s="39"/>
      <c r="G55" s="18"/>
      <c r="H55" s="40"/>
      <c r="I55" s="14"/>
      <c r="J55" s="14"/>
      <c r="K55" s="14"/>
    </row>
    <row r="56" spans="1:11" ht="12.75" customHeight="1">
      <c r="A56" s="78"/>
      <c r="B56" s="79"/>
      <c r="C56" s="134"/>
      <c r="D56" s="82"/>
      <c r="E56" s="83"/>
      <c r="F56" s="39"/>
      <c r="G56" s="18"/>
      <c r="H56" s="40"/>
      <c r="I56" s="14"/>
      <c r="J56" s="14"/>
      <c r="K56" s="14"/>
    </row>
    <row r="57" spans="1:11" ht="12.75" customHeight="1">
      <c r="A57" s="34" t="s">
        <v>45</v>
      </c>
      <c r="B57" s="8">
        <v>2</v>
      </c>
      <c r="C57" s="134"/>
      <c r="D57" s="13" t="s">
        <v>45</v>
      </c>
      <c r="E57" s="31">
        <v>3</v>
      </c>
      <c r="F57" s="39"/>
      <c r="G57" s="18"/>
      <c r="H57" s="40"/>
      <c r="I57" s="14"/>
      <c r="J57" s="14"/>
      <c r="K57" s="14"/>
    </row>
    <row r="58" spans="1:11" ht="12.75" customHeight="1">
      <c r="A58" s="28" t="s">
        <v>46</v>
      </c>
      <c r="B58" s="5">
        <v>4</v>
      </c>
      <c r="C58" s="134"/>
      <c r="D58" s="3" t="s">
        <v>46</v>
      </c>
      <c r="E58" s="31">
        <v>4</v>
      </c>
      <c r="F58" s="39"/>
      <c r="G58" s="18"/>
      <c r="H58" s="40"/>
      <c r="I58" s="14"/>
      <c r="J58" s="14"/>
      <c r="K58" s="14"/>
    </row>
    <row r="59" spans="1:11" ht="12.75" customHeight="1">
      <c r="A59" s="28" t="s">
        <v>53</v>
      </c>
      <c r="B59" s="5">
        <v>4</v>
      </c>
      <c r="C59" s="134"/>
      <c r="D59" s="3" t="s">
        <v>53</v>
      </c>
      <c r="E59" s="31"/>
      <c r="F59" s="39"/>
      <c r="G59" s="18"/>
      <c r="H59" s="40"/>
      <c r="I59" s="14"/>
      <c r="J59" s="14"/>
      <c r="K59" s="14"/>
    </row>
    <row r="60" spans="1:11" ht="12.75" customHeight="1">
      <c r="A60" s="28" t="s">
        <v>47</v>
      </c>
      <c r="B60" s="5"/>
      <c r="C60" s="134"/>
      <c r="D60" s="3" t="s">
        <v>47</v>
      </c>
      <c r="E60" s="31"/>
      <c r="F60" s="39"/>
      <c r="G60" s="18"/>
      <c r="H60" s="40"/>
      <c r="I60" s="14"/>
      <c r="J60" s="14"/>
      <c r="K60" s="14"/>
    </row>
    <row r="61" spans="1:11" ht="12.75" customHeight="1">
      <c r="A61" s="28" t="s">
        <v>48</v>
      </c>
      <c r="B61" s="5"/>
      <c r="C61" s="134"/>
      <c r="D61" s="3" t="s">
        <v>48</v>
      </c>
      <c r="E61" s="31"/>
      <c r="F61" s="39"/>
      <c r="G61" s="18"/>
      <c r="H61" s="40"/>
      <c r="I61" s="14"/>
      <c r="J61" s="14"/>
      <c r="K61" s="14"/>
    </row>
    <row r="62" spans="1:11" ht="9" customHeight="1">
      <c r="A62" s="124"/>
      <c r="B62" s="95"/>
      <c r="C62" s="134"/>
      <c r="D62" s="95"/>
      <c r="E62" s="96"/>
      <c r="F62" s="39"/>
      <c r="G62" s="18"/>
      <c r="H62" s="40"/>
      <c r="I62" s="14"/>
      <c r="J62" s="14"/>
      <c r="K62" s="14"/>
    </row>
    <row r="63" spans="1:11" ht="12.75" customHeight="1">
      <c r="A63" s="76" t="s">
        <v>21</v>
      </c>
      <c r="B63" s="77"/>
      <c r="C63" s="134"/>
      <c r="D63" s="80" t="s">
        <v>21</v>
      </c>
      <c r="E63" s="81"/>
      <c r="F63" s="39"/>
      <c r="G63" s="18"/>
      <c r="H63" s="40"/>
      <c r="I63" s="14"/>
      <c r="J63" s="14"/>
      <c r="K63" s="14"/>
    </row>
    <row r="64" spans="1:11" ht="12.75" customHeight="1">
      <c r="A64" s="78"/>
      <c r="B64" s="79"/>
      <c r="C64" s="134"/>
      <c r="D64" s="82"/>
      <c r="E64" s="83"/>
      <c r="F64" s="39"/>
      <c r="G64" s="18"/>
      <c r="H64" s="40"/>
      <c r="I64" s="14"/>
      <c r="J64" s="14"/>
      <c r="K64" s="14"/>
    </row>
    <row r="65" spans="1:11" ht="12.75" customHeight="1">
      <c r="A65" s="34" t="s">
        <v>22</v>
      </c>
      <c r="B65" s="8">
        <v>2</v>
      </c>
      <c r="C65" s="134"/>
      <c r="D65" s="13" t="s">
        <v>22</v>
      </c>
      <c r="E65" s="31">
        <v>4</v>
      </c>
      <c r="F65" s="39"/>
      <c r="G65" s="18"/>
      <c r="H65" s="40"/>
      <c r="I65" s="14"/>
      <c r="J65" s="14"/>
      <c r="K65" s="14"/>
    </row>
    <row r="66" spans="1:11" ht="12.75" customHeight="1">
      <c r="A66" s="28" t="s">
        <v>23</v>
      </c>
      <c r="B66" s="5">
        <v>2</v>
      </c>
      <c r="C66" s="134"/>
      <c r="D66" s="3" t="s">
        <v>23</v>
      </c>
      <c r="E66" s="31">
        <v>4</v>
      </c>
      <c r="F66" s="39"/>
      <c r="G66" s="18"/>
      <c r="H66" s="40"/>
      <c r="I66" s="14"/>
      <c r="J66" s="14"/>
      <c r="K66" s="14"/>
    </row>
    <row r="67" spans="1:11" ht="12.75" customHeight="1">
      <c r="A67" s="28" t="s">
        <v>24</v>
      </c>
      <c r="B67" s="5">
        <v>4</v>
      </c>
      <c r="C67" s="134"/>
      <c r="D67" s="3" t="s">
        <v>24</v>
      </c>
      <c r="E67" s="31">
        <v>3</v>
      </c>
      <c r="F67" s="39"/>
      <c r="G67" s="18"/>
      <c r="H67" s="40"/>
      <c r="I67" s="14"/>
      <c r="J67" s="14"/>
      <c r="K67" s="14"/>
    </row>
    <row r="68" spans="1:11" ht="12.75" customHeight="1">
      <c r="A68" s="28" t="s">
        <v>25</v>
      </c>
      <c r="B68" s="5">
        <v>4</v>
      </c>
      <c r="C68" s="134"/>
      <c r="D68" s="3" t="s">
        <v>25</v>
      </c>
      <c r="E68" s="31"/>
      <c r="F68" s="39"/>
      <c r="G68" s="18"/>
      <c r="H68" s="40"/>
      <c r="I68" s="14"/>
      <c r="J68" s="14"/>
      <c r="K68" s="14"/>
    </row>
    <row r="69" spans="1:11" ht="12.75" customHeight="1">
      <c r="A69" s="28" t="s">
        <v>26</v>
      </c>
      <c r="B69" s="5"/>
      <c r="C69" s="134"/>
      <c r="D69" s="3" t="s">
        <v>26</v>
      </c>
      <c r="E69" s="31"/>
      <c r="F69" s="39"/>
      <c r="G69" s="18"/>
      <c r="H69" s="40"/>
      <c r="I69" s="14"/>
      <c r="J69" s="14"/>
      <c r="K69" s="14"/>
    </row>
    <row r="70" spans="1:11" ht="8.25" customHeight="1">
      <c r="A70" s="124"/>
      <c r="B70" s="95"/>
      <c r="C70" s="134"/>
      <c r="D70" s="95"/>
      <c r="E70" s="96"/>
      <c r="F70" s="39"/>
      <c r="G70" s="18"/>
      <c r="H70" s="40"/>
      <c r="I70" s="14"/>
      <c r="J70" s="14"/>
      <c r="K70" s="14"/>
    </row>
    <row r="71" spans="1:11" ht="12.75" customHeight="1">
      <c r="A71" s="76" t="s">
        <v>153</v>
      </c>
      <c r="B71" s="77"/>
      <c r="C71" s="134"/>
      <c r="D71" s="80" t="s">
        <v>153</v>
      </c>
      <c r="E71" s="81"/>
      <c r="F71" s="39"/>
      <c r="G71" s="18"/>
      <c r="H71" s="40"/>
      <c r="I71" s="14"/>
      <c r="J71" s="14"/>
      <c r="K71" s="14"/>
    </row>
    <row r="72" spans="1:11" ht="12.75" customHeight="1">
      <c r="A72" s="78"/>
      <c r="B72" s="79"/>
      <c r="C72" s="134"/>
      <c r="D72" s="82"/>
      <c r="E72" s="83"/>
      <c r="F72" s="39"/>
      <c r="G72" s="18"/>
      <c r="H72" s="40"/>
      <c r="I72" s="14"/>
      <c r="J72" s="14"/>
      <c r="K72" s="14"/>
    </row>
    <row r="73" spans="1:11" ht="12.75" customHeight="1">
      <c r="A73" s="34" t="s">
        <v>27</v>
      </c>
      <c r="B73" s="8">
        <v>1</v>
      </c>
      <c r="C73" s="134"/>
      <c r="D73" s="13" t="s">
        <v>27</v>
      </c>
      <c r="E73" s="31">
        <v>1</v>
      </c>
      <c r="F73" s="39"/>
      <c r="G73" s="18"/>
      <c r="H73" s="40"/>
      <c r="I73" s="14"/>
      <c r="J73" s="14"/>
      <c r="K73" s="14"/>
    </row>
    <row r="74" spans="1:11" ht="12.75" customHeight="1">
      <c r="A74" s="28" t="s">
        <v>28</v>
      </c>
      <c r="B74" s="5">
        <v>2</v>
      </c>
      <c r="C74" s="134"/>
      <c r="D74" s="3" t="s">
        <v>28</v>
      </c>
      <c r="E74" s="31">
        <v>2</v>
      </c>
      <c r="F74" s="39"/>
      <c r="G74" s="18"/>
      <c r="H74" s="40"/>
      <c r="I74" s="14"/>
      <c r="J74" s="14"/>
      <c r="K74" s="14"/>
    </row>
    <row r="75" spans="1:11" ht="12.75" customHeight="1">
      <c r="A75" s="28" t="s">
        <v>29</v>
      </c>
      <c r="B75" s="5">
        <v>2</v>
      </c>
      <c r="C75" s="134"/>
      <c r="D75" s="3" t="s">
        <v>29</v>
      </c>
      <c r="E75" s="31">
        <v>2</v>
      </c>
      <c r="F75" s="39"/>
      <c r="G75" s="18"/>
      <c r="H75" s="40"/>
      <c r="I75" s="14"/>
      <c r="J75" s="14"/>
      <c r="K75" s="14"/>
    </row>
    <row r="76" spans="1:11" ht="12.75" customHeight="1">
      <c r="A76" s="28" t="s">
        <v>41</v>
      </c>
      <c r="B76" s="5">
        <v>2</v>
      </c>
      <c r="C76" s="134"/>
      <c r="D76" s="3" t="s">
        <v>41</v>
      </c>
      <c r="E76" s="31">
        <v>2</v>
      </c>
      <c r="F76" s="39"/>
      <c r="G76" s="18"/>
      <c r="H76" s="40"/>
      <c r="I76" s="14"/>
      <c r="J76" s="14"/>
      <c r="K76" s="14"/>
    </row>
    <row r="77" spans="1:11" ht="13.5" customHeight="1">
      <c r="A77" s="28" t="s">
        <v>30</v>
      </c>
      <c r="B77" s="5">
        <v>5</v>
      </c>
      <c r="C77" s="134"/>
      <c r="D77" s="3" t="s">
        <v>30</v>
      </c>
      <c r="E77" s="31">
        <v>5</v>
      </c>
      <c r="F77" s="39"/>
      <c r="G77" s="18"/>
      <c r="H77" s="40"/>
      <c r="I77" s="14"/>
      <c r="J77" s="14"/>
      <c r="K77" s="14"/>
    </row>
    <row r="78" spans="1:11" ht="8.25" customHeight="1">
      <c r="A78" s="124"/>
      <c r="B78" s="95"/>
      <c r="C78" s="134"/>
      <c r="D78" s="95"/>
      <c r="E78" s="96"/>
      <c r="F78" s="39"/>
      <c r="G78" s="18"/>
      <c r="H78" s="40"/>
      <c r="I78" s="14"/>
      <c r="J78" s="14"/>
      <c r="K78" s="14"/>
    </row>
    <row r="79" spans="1:11" ht="12.75" customHeight="1">
      <c r="A79" s="76" t="s">
        <v>31</v>
      </c>
      <c r="B79" s="77"/>
      <c r="C79" s="134"/>
      <c r="D79" s="80" t="s">
        <v>31</v>
      </c>
      <c r="E79" s="81"/>
      <c r="F79" s="39"/>
      <c r="G79" s="18"/>
      <c r="H79" s="40"/>
      <c r="I79" s="14"/>
      <c r="J79" s="14"/>
      <c r="K79" s="14"/>
    </row>
    <row r="80" spans="1:11" ht="12.75" customHeight="1">
      <c r="A80" s="78"/>
      <c r="B80" s="79"/>
      <c r="C80" s="134"/>
      <c r="D80" s="82"/>
      <c r="E80" s="83"/>
      <c r="F80" s="39"/>
      <c r="G80" s="18"/>
      <c r="H80" s="40"/>
      <c r="I80" s="14"/>
      <c r="J80" s="14"/>
      <c r="K80" s="14"/>
    </row>
    <row r="81" spans="1:11" ht="12.75" customHeight="1">
      <c r="A81" s="28" t="s">
        <v>32</v>
      </c>
      <c r="B81" s="5"/>
      <c r="C81" s="134"/>
      <c r="D81" s="13" t="s">
        <v>32</v>
      </c>
      <c r="E81" s="31"/>
      <c r="F81" s="39"/>
      <c r="G81" s="18"/>
      <c r="H81" s="40"/>
      <c r="I81" s="14"/>
      <c r="J81" s="14"/>
      <c r="K81" s="14"/>
    </row>
    <row r="82" spans="1:11" ht="12.75" customHeight="1">
      <c r="A82" s="28" t="s">
        <v>170</v>
      </c>
      <c r="B82" s="5"/>
      <c r="C82" s="134"/>
      <c r="D82" s="3" t="s">
        <v>170</v>
      </c>
      <c r="E82" s="31"/>
      <c r="F82" s="39"/>
      <c r="G82" s="18"/>
      <c r="H82" s="40"/>
      <c r="I82" s="14"/>
      <c r="J82" s="14"/>
      <c r="K82" s="14"/>
    </row>
    <row r="83" spans="1:11" ht="11.25" customHeight="1">
      <c r="A83" s="28" t="s">
        <v>33</v>
      </c>
      <c r="B83" s="5">
        <v>4</v>
      </c>
      <c r="C83" s="134"/>
      <c r="D83" s="3" t="s">
        <v>33</v>
      </c>
      <c r="E83" s="31">
        <v>5</v>
      </c>
      <c r="F83" s="39"/>
      <c r="G83" s="18"/>
      <c r="H83" s="40"/>
      <c r="I83" s="14"/>
      <c r="J83" s="14"/>
      <c r="K83" s="14"/>
    </row>
    <row r="84" spans="1:11" ht="11.25" customHeight="1">
      <c r="A84" s="28" t="s">
        <v>34</v>
      </c>
      <c r="B84" s="5">
        <v>3</v>
      </c>
      <c r="C84" s="134"/>
      <c r="D84" s="3" t="s">
        <v>34</v>
      </c>
      <c r="E84" s="31">
        <v>2</v>
      </c>
      <c r="F84" s="39"/>
      <c r="G84" s="18"/>
      <c r="H84" s="40"/>
      <c r="I84" s="14"/>
      <c r="J84" s="14"/>
      <c r="K84" s="14"/>
    </row>
    <row r="85" spans="1:11" ht="12.75" customHeight="1">
      <c r="A85" s="28" t="s">
        <v>35</v>
      </c>
      <c r="B85" s="5">
        <v>3</v>
      </c>
      <c r="C85" s="134"/>
      <c r="D85" s="3" t="s">
        <v>35</v>
      </c>
      <c r="E85" s="31">
        <v>3</v>
      </c>
      <c r="F85" s="39"/>
      <c r="G85" s="18"/>
      <c r="H85" s="40"/>
      <c r="I85" s="14"/>
      <c r="J85" s="14"/>
      <c r="K85" s="14"/>
    </row>
    <row r="86" spans="1:11" ht="12" customHeight="1">
      <c r="A86" s="28" t="s">
        <v>43</v>
      </c>
      <c r="B86" s="5">
        <v>1</v>
      </c>
      <c r="C86" s="134"/>
      <c r="D86" s="3" t="s">
        <v>43</v>
      </c>
      <c r="E86" s="31">
        <v>2</v>
      </c>
      <c r="F86" s="39"/>
      <c r="G86" s="18"/>
      <c r="H86" s="40"/>
      <c r="I86" s="14"/>
      <c r="J86" s="14"/>
      <c r="K86" s="14"/>
    </row>
    <row r="87" spans="1:11" ht="12" customHeight="1">
      <c r="A87" s="28" t="s">
        <v>36</v>
      </c>
      <c r="B87" s="5"/>
      <c r="C87" s="134"/>
      <c r="D87" s="3" t="s">
        <v>36</v>
      </c>
      <c r="E87" s="31"/>
      <c r="F87" s="39"/>
      <c r="G87" s="18"/>
      <c r="H87" s="40"/>
      <c r="I87" s="14"/>
      <c r="J87" s="14"/>
      <c r="K87" s="14"/>
    </row>
    <row r="88" spans="1:11" ht="13.5" customHeight="1">
      <c r="A88" s="28" t="s">
        <v>37</v>
      </c>
      <c r="B88" s="5"/>
      <c r="C88" s="134"/>
      <c r="D88" s="3" t="s">
        <v>37</v>
      </c>
      <c r="E88" s="31"/>
      <c r="F88" s="39"/>
      <c r="G88" s="18"/>
      <c r="H88" s="40"/>
      <c r="I88" s="14"/>
      <c r="J88" s="14"/>
      <c r="K88" s="14"/>
    </row>
    <row r="89" spans="1:11" ht="6.75" customHeight="1" thickBot="1">
      <c r="A89" s="133"/>
      <c r="B89" s="93"/>
      <c r="C89" s="135"/>
      <c r="D89" s="93"/>
      <c r="E89" s="94"/>
      <c r="F89" s="39"/>
      <c r="G89" s="18"/>
      <c r="H89" s="40"/>
      <c r="I89" s="14"/>
      <c r="J89" s="14"/>
      <c r="K89" s="14"/>
    </row>
    <row r="90" spans="1:11" ht="18" customHeight="1">
      <c r="A90" s="87" t="s">
        <v>38</v>
      </c>
      <c r="B90" s="88"/>
      <c r="C90" s="88"/>
      <c r="D90" s="88"/>
      <c r="E90" s="89"/>
      <c r="F90" s="39"/>
      <c r="G90" s="18"/>
      <c r="H90" s="40"/>
      <c r="I90" s="14"/>
      <c r="J90" s="14"/>
      <c r="K90" s="14"/>
    </row>
    <row r="91" spans="1:11" ht="18" customHeight="1">
      <c r="A91" s="90"/>
      <c r="B91" s="91"/>
      <c r="C91" s="91"/>
      <c r="D91" s="91"/>
      <c r="E91" s="92"/>
      <c r="F91" s="39"/>
      <c r="G91" s="18"/>
      <c r="H91" s="40"/>
      <c r="I91" s="14"/>
      <c r="J91" s="14"/>
      <c r="K91" s="14"/>
    </row>
    <row r="92" spans="1:11" ht="62.25" customHeight="1">
      <c r="A92" s="84" t="s">
        <v>188</v>
      </c>
      <c r="B92" s="85"/>
      <c r="C92" s="85"/>
      <c r="D92" s="85"/>
      <c r="E92" s="86"/>
      <c r="F92" s="18"/>
      <c r="G92" s="18"/>
      <c r="H92" s="40"/>
      <c r="I92" s="14"/>
      <c r="J92" s="14"/>
      <c r="K92" s="14"/>
    </row>
    <row r="93" spans="1:11" ht="18" customHeight="1">
      <c r="A93" s="16"/>
      <c r="B93" s="16"/>
      <c r="C93" s="16"/>
      <c r="D93" s="16"/>
      <c r="E93" s="16"/>
      <c r="F93" s="39"/>
      <c r="G93" s="18"/>
      <c r="H93" s="40"/>
      <c r="I93" s="14"/>
      <c r="J93" s="14"/>
      <c r="K93" s="14"/>
    </row>
    <row r="94" spans="1:11" ht="18" customHeight="1">
      <c r="A94" s="16"/>
      <c r="B94" s="16"/>
      <c r="C94" s="16"/>
      <c r="D94" s="16"/>
      <c r="E94" s="16"/>
      <c r="F94" s="39"/>
      <c r="G94" s="18"/>
      <c r="H94" s="40"/>
      <c r="I94" s="14"/>
      <c r="J94" s="14"/>
      <c r="K94" s="14"/>
    </row>
    <row r="95" spans="1:11" ht="18.75" customHeight="1">
      <c r="A95" s="16"/>
      <c r="B95" s="16"/>
      <c r="C95" s="16"/>
      <c r="D95" s="16"/>
      <c r="E95" s="16"/>
      <c r="F95" s="39"/>
      <c r="G95" s="18"/>
      <c r="H95" s="40"/>
      <c r="I95" s="14"/>
      <c r="J95" s="14"/>
      <c r="K95" s="14"/>
    </row>
    <row r="96" spans="1:11" ht="13.5" customHeight="1">
      <c r="A96" s="16"/>
      <c r="B96" s="16"/>
      <c r="C96" s="16"/>
      <c r="D96" s="16"/>
      <c r="E96" s="16"/>
      <c r="F96" s="39"/>
      <c r="G96" s="18"/>
      <c r="H96" s="40"/>
      <c r="I96" s="14"/>
      <c r="J96" s="14"/>
      <c r="K96" s="14"/>
    </row>
    <row r="97" spans="1:11" ht="18" customHeight="1">
      <c r="A97" s="16"/>
      <c r="B97" s="16"/>
      <c r="C97" s="16"/>
      <c r="D97" s="16"/>
      <c r="E97" s="16"/>
      <c r="F97" s="39"/>
      <c r="G97" s="18"/>
      <c r="H97" s="40"/>
      <c r="I97" s="14"/>
      <c r="J97" s="14"/>
      <c r="K97" s="14"/>
    </row>
    <row r="98" spans="1:11" ht="18" customHeight="1">
      <c r="A98" s="16"/>
      <c r="B98" s="16"/>
      <c r="C98" s="16"/>
      <c r="D98" s="16"/>
      <c r="E98" s="16"/>
      <c r="F98" s="39"/>
      <c r="G98" s="18"/>
      <c r="H98" s="40"/>
      <c r="I98" s="14"/>
      <c r="J98" s="14"/>
      <c r="K98" s="14"/>
    </row>
    <row r="99" spans="1:11" ht="18" customHeight="1">
      <c r="A99" s="16"/>
      <c r="B99" s="16"/>
      <c r="C99" s="16"/>
      <c r="D99" s="16"/>
      <c r="E99" s="16"/>
      <c r="F99" s="39"/>
      <c r="G99" s="18"/>
      <c r="H99" s="40"/>
      <c r="I99" s="14"/>
      <c r="J99" s="14"/>
      <c r="K99" s="14"/>
    </row>
    <row r="100" spans="1:11" ht="18" customHeight="1">
      <c r="A100" s="16"/>
      <c r="B100" s="16"/>
      <c r="C100" s="16"/>
      <c r="D100" s="16"/>
      <c r="E100" s="16"/>
      <c r="F100" s="39"/>
      <c r="G100" s="18"/>
      <c r="H100" s="40"/>
      <c r="I100" s="14"/>
      <c r="J100" s="14"/>
      <c r="K100" s="14"/>
    </row>
    <row r="101" spans="1:11" ht="18" customHeight="1">
      <c r="A101" s="16"/>
      <c r="B101" s="16"/>
      <c r="C101" s="16"/>
      <c r="D101" s="16"/>
      <c r="E101" s="16"/>
      <c r="F101" s="39"/>
      <c r="G101" s="18"/>
      <c r="H101" s="40"/>
      <c r="I101" s="14"/>
      <c r="J101" s="14"/>
      <c r="K101" s="14"/>
    </row>
    <row r="102" spans="1:8" ht="12.75">
      <c r="A102" s="16"/>
      <c r="B102" s="16"/>
      <c r="C102" s="16"/>
      <c r="D102" s="16"/>
      <c r="E102" s="16"/>
      <c r="F102" s="39"/>
      <c r="G102" s="18"/>
      <c r="H102" s="40"/>
    </row>
    <row r="103" spans="1:8" ht="12.75">
      <c r="A103" s="16"/>
      <c r="B103" s="16"/>
      <c r="C103" s="16"/>
      <c r="D103" s="16"/>
      <c r="E103" s="16"/>
      <c r="F103" s="39"/>
      <c r="G103" s="18"/>
      <c r="H103" s="40"/>
    </row>
    <row r="104" spans="1:8" ht="12.75">
      <c r="A104" s="16"/>
      <c r="B104" s="16"/>
      <c r="C104" s="16"/>
      <c r="D104" s="16"/>
      <c r="E104" s="16"/>
      <c r="F104" s="39"/>
      <c r="G104" s="18"/>
      <c r="H104" s="40"/>
    </row>
    <row r="105" spans="1:8" ht="12.75">
      <c r="A105" s="16"/>
      <c r="B105" s="16"/>
      <c r="C105" s="16"/>
      <c r="D105" s="16"/>
      <c r="E105" s="16"/>
      <c r="F105" s="39"/>
      <c r="G105" s="18"/>
      <c r="H105" s="40"/>
    </row>
    <row r="106" spans="1:8" ht="12.75">
      <c r="A106" s="16"/>
      <c r="B106" s="16"/>
      <c r="C106" s="16"/>
      <c r="D106" s="16"/>
      <c r="E106" s="16"/>
      <c r="F106" s="39"/>
      <c r="G106" s="18"/>
      <c r="H106" s="40"/>
    </row>
    <row r="107" spans="1:8" ht="12.75">
      <c r="A107" s="16"/>
      <c r="B107" s="16"/>
      <c r="C107" s="16"/>
      <c r="D107" s="16"/>
      <c r="E107" s="16"/>
      <c r="F107" s="39"/>
      <c r="G107" s="18"/>
      <c r="H107" s="40"/>
    </row>
    <row r="108" spans="1:8" ht="12.75">
      <c r="A108" s="16"/>
      <c r="B108" s="16"/>
      <c r="C108" s="16"/>
      <c r="D108" s="16"/>
      <c r="E108" s="16"/>
      <c r="F108" s="39"/>
      <c r="G108" s="18"/>
      <c r="H108" s="40"/>
    </row>
    <row r="109" spans="1:8" ht="12.75">
      <c r="A109" s="16"/>
      <c r="B109" s="16"/>
      <c r="D109" s="16"/>
      <c r="E109" s="16"/>
      <c r="F109" s="39"/>
      <c r="G109" s="18"/>
      <c r="H109" s="40"/>
    </row>
    <row r="110" spans="4:8" ht="12.75">
      <c r="D110" s="16"/>
      <c r="E110" s="16"/>
      <c r="F110" s="39"/>
      <c r="G110" s="18"/>
      <c r="H110" s="40"/>
    </row>
    <row r="111" spans="4:8" ht="12.75">
      <c r="D111" s="16"/>
      <c r="E111" s="16"/>
      <c r="F111" s="39"/>
      <c r="G111" s="18"/>
      <c r="H111" s="40"/>
    </row>
    <row r="112" spans="6:8" ht="12.75">
      <c r="F112" s="39"/>
      <c r="G112" s="18"/>
      <c r="H112" s="40"/>
    </row>
    <row r="113" spans="6:8" ht="12.75">
      <c r="F113" s="39"/>
      <c r="G113" s="18"/>
      <c r="H113" s="40"/>
    </row>
    <row r="114" spans="6:8" ht="12.75">
      <c r="F114" s="39"/>
      <c r="G114" s="18"/>
      <c r="H114" s="40"/>
    </row>
    <row r="115" spans="6:8" ht="21" thickBot="1">
      <c r="F115" s="39"/>
      <c r="G115" s="42"/>
      <c r="H115" s="40"/>
    </row>
    <row r="116" spans="6:8" ht="21" thickBot="1">
      <c r="F116" s="41"/>
      <c r="G116" s="26"/>
      <c r="H116" s="43"/>
    </row>
    <row r="117" spans="6:8" ht="12.75">
      <c r="F117" s="26"/>
      <c r="H117" s="26"/>
    </row>
  </sheetData>
  <sheetProtection password="C39F" sheet="1"/>
  <mergeCells count="51">
    <mergeCell ref="A32:B32"/>
    <mergeCell ref="D63:E64"/>
    <mergeCell ref="A71:B72"/>
    <mergeCell ref="D71:E72"/>
    <mergeCell ref="A62:B62"/>
    <mergeCell ref="D41:E42"/>
    <mergeCell ref="A33:B34"/>
    <mergeCell ref="D33:E34"/>
    <mergeCell ref="D62:E62"/>
    <mergeCell ref="A54:B54"/>
    <mergeCell ref="D54:E54"/>
    <mergeCell ref="B9:E9"/>
    <mergeCell ref="B11:E11"/>
    <mergeCell ref="A4:E4"/>
    <mergeCell ref="A13:E13"/>
    <mergeCell ref="A78:B78"/>
    <mergeCell ref="D17:E26"/>
    <mergeCell ref="C19:C26"/>
    <mergeCell ref="A26:B26"/>
    <mergeCell ref="A30:E30"/>
    <mergeCell ref="C31:E32"/>
    <mergeCell ref="A27:E27"/>
    <mergeCell ref="C33:C89"/>
    <mergeCell ref="A40:B40"/>
    <mergeCell ref="D40:E40"/>
    <mergeCell ref="A70:B70"/>
    <mergeCell ref="D70:E70"/>
    <mergeCell ref="A1:C1"/>
    <mergeCell ref="A55:B56"/>
    <mergeCell ref="D55:E56"/>
    <mergeCell ref="B10:E10"/>
    <mergeCell ref="D1:E1"/>
    <mergeCell ref="A17:A18"/>
    <mergeCell ref="A5:B5"/>
    <mergeCell ref="A12:B12"/>
    <mergeCell ref="A28:B28"/>
    <mergeCell ref="A41:B42"/>
    <mergeCell ref="A3:E3"/>
    <mergeCell ref="A14:E14"/>
    <mergeCell ref="C15:E16"/>
    <mergeCell ref="B6:E6"/>
    <mergeCell ref="B7:E7"/>
    <mergeCell ref="B8:E8"/>
    <mergeCell ref="A79:B80"/>
    <mergeCell ref="D79:E80"/>
    <mergeCell ref="A92:E92"/>
    <mergeCell ref="A90:E91"/>
    <mergeCell ref="A63:B64"/>
    <mergeCell ref="D89:E89"/>
    <mergeCell ref="D78:E78"/>
    <mergeCell ref="A89:B89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"ENSOLEILLE;FAIBLEMENT NUAGEUX;FORTEMENT NUAGEUX;PLUIE FINE;ORAGE, PLUIE FORTE;CONDITIONS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3"/>
  <headerFooter alignWithMargins="0">
    <oddHeader>&amp;LDescription stationnelle IBMR&amp;RModèle Irstea v_3.6
</oddHeader>
    <oddFooter>&amp;CPage &amp;P</oddFooter>
  </headerFooter>
  <legacyDrawing r:id="rId2"/>
  <controls>
    <control shapeId="286721" r:id="rId1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vbou</cp:lastModifiedBy>
  <cp:lastPrinted>2014-12-11T12:50:15Z</cp:lastPrinted>
  <dcterms:created xsi:type="dcterms:W3CDTF">2009-05-25T08:58:50Z</dcterms:created>
  <dcterms:modified xsi:type="dcterms:W3CDTF">2017-09-08T08:59:14Z</dcterms:modified>
  <cp:category/>
  <cp:version/>
  <cp:contentType/>
  <cp:contentStatus/>
</cp:coreProperties>
</file>