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995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'06129950'!$A$1:$E$94</definedName>
  </definedNames>
  <calcPr fullCalcOnLoad="1"/>
</workbook>
</file>

<file path=xl/sharedStrings.xml><?xml version="1.0" encoding="utf-8"?>
<sst xmlns="http://schemas.openxmlformats.org/spreadsheetml/2006/main" count="133" uniqueCount="90">
  <si>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</si>
  <si>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</si>
  <si>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</si>
  <si>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</si>
  <si>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</si>
  <si>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</si>
  <si>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</si>
  <si>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</si>
  <si>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</si>
  <si>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ALZON</t>
  </si>
  <si>
    <t>Nom de la station</t>
  </si>
  <si>
    <t>Uzès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</si>
  <si>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</si>
  <si>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</si>
  <si>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</si>
  <si>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</si>
  <si>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</si>
  <si>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</si>
  <si>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</si>
  <si>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</si>
  <si>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</si>
  <si>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</si>
  <si>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</si>
  <si>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</si>
  <si>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</si>
  <si>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</si>
  <si>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</si>
  <si>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</si>
  <si>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</si>
  <si>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</si>
  <si>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</si>
  <si>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</si>
  <si>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</si>
  <si>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</si>
  <si>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</si>
  <si>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</si>
  <si>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</si>
  <si>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</si>
  <si>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</si>
  <si>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</si>
  <si>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</si>
  <si>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</si>
  <si>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</si>
  <si>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</si>
  <si>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</si>
  <si>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</si>
  <si>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</si>
  <si>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</si>
  <si>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</si>
  <si>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</si>
  <si>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</si>
  <si>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</si>
  <si>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</si>
  <si>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</si>
  <si>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</si>
  <si>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</si>
  <si>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plat profond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</si>
  <si>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</si>
  <si>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</si>
  <si>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</si>
  <si>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</si>
  <si>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</si>
  <si>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</si>
  <si>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</si>
  <si>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</si>
  <si>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</si>
  <si>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</si>
  <si>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</si>
  <si>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</si>
  <si>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</si>
  <si>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</si>
  <si>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</si>
  <si>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</si>
  <si>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</si>
  <si>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</si>
  <si>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</si>
  <si>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</si>
  <si>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</si>
  <si>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</si>
  <si>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</si>
  <si>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</si>
  <si>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</si>
  <si>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</si>
  <si>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</si>
  <si>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</si>
  <si>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Le colmatage par particules fines et par les concrétions calcaires ( "dallages des galets").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</si>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</sst>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indexed="47"/>
  </sheetPr>
  <dimension ref="A1:L117"/>
  <sheetViews>
    <sheetView tabSelected="1" workbookViewId="0" topLeftCell="A1">
      <selection activeCell="B7" sqref="B7:D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6129950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40400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815520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6321510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10.8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7</v>
      </c>
      <c r="C35" s="62"/>
      <c r="D35" s="67" t="s">
        <v>38</v>
      </c>
      <c r="E35" s="56">
        <v>93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10</v>
      </c>
      <c r="C36" s="62"/>
      <c r="D36" s="38" t="s">
        <v>39</v>
      </c>
      <c r="E36" s="68">
        <v>90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8</v>
      </c>
      <c r="C37" s="62"/>
      <c r="D37" s="38" t="s">
        <v>40</v>
      </c>
      <c r="E37" s="68">
        <v>11.4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2</v>
      </c>
      <c r="C39" s="62"/>
      <c r="D39" s="38" t="s">
        <v>44</v>
      </c>
      <c r="E39" s="56">
        <v>4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>
        <v>2</v>
      </c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>
        <v>2</v>
      </c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5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/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 t="s">
        <v>56</v>
      </c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>
        <v>2</v>
      </c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/>
      <c r="C57" s="62"/>
      <c r="D57" s="79" t="s">
        <v>58</v>
      </c>
      <c r="E57" s="56">
        <v>1</v>
      </c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5</v>
      </c>
      <c r="C58" s="62"/>
      <c r="D58" s="35" t="s">
        <v>59</v>
      </c>
      <c r="E58" s="56">
        <v>3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/>
      <c r="C59" s="62"/>
      <c r="D59" s="35" t="s">
        <v>60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>
        <v>2</v>
      </c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5</v>
      </c>
      <c r="C67" s="62"/>
      <c r="D67" s="35" t="s">
        <v>66</v>
      </c>
      <c r="E67" s="56">
        <v>2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/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>
        <v>2</v>
      </c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>
        <v>2</v>
      </c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>
        <v>5</v>
      </c>
      <c r="C76" s="62"/>
      <c r="D76" s="35" t="s">
        <v>73</v>
      </c>
      <c r="E76" s="56">
        <v>4</v>
      </c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/>
      <c r="C77" s="62"/>
      <c r="D77" s="35" t="s">
        <v>74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>
        <v>3</v>
      </c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>
        <v>1</v>
      </c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2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2</v>
      </c>
      <c r="C84" s="62"/>
      <c r="D84" s="35" t="s">
        <v>79</v>
      </c>
      <c r="E84" s="56">
        <v>2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3</v>
      </c>
      <c r="C85" s="62"/>
      <c r="D85" s="35" t="s">
        <v>80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>
        <v>1</v>
      </c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>
        <v>1</v>
      </c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2013-09-20T13:23:09Z</dcterms:created>
  <dcterms:modified xsi:type="dcterms:W3CDTF">2013-09-20T13:23:16Z</dcterms:modified>
  <cp:category/>
  <cp:version/>
  <cp:contentType/>
  <cp:contentStatus/>
</cp:coreProperties>
</file>