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Durance aux Mé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'Durance aux Mées'!$A$1:$E$92</definedName>
  </definedNames>
  <calcPr fullCalcOnLoad="1"/>
</workbook>
</file>

<file path=xl/sharedStrings.xml><?xml version="1.0" encoding="utf-8"?>
<sst xmlns="http://schemas.openxmlformats.org/spreadsheetml/2006/main" count="135" uniqueCount="95">
  <si>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</si>
  <si>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</si>
  <si>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</si>
  <si>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</si>
  <si>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</si>
  <si>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</si>
  <si>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</si>
  <si>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L.Buchet</t>
  </si>
  <si>
    <t>Code station</t>
  </si>
  <si>
    <t>Nom du cours d'eau</t>
  </si>
  <si>
    <t>Durance</t>
  </si>
  <si>
    <t>Nom de la station</t>
  </si>
  <si>
    <t>Les Mees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</si>
  <si>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</si>
  <si>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</si>
  <si>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</si>
  <si>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</si>
  <si>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</si>
  <si>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</si>
  <si>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</si>
  <si>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</si>
  <si>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</si>
  <si>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</si>
  <si>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</si>
  <si>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</si>
  <si>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</si>
  <si>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</si>
  <si>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</si>
  <si>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</si>
  <si>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</si>
  <si>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</si>
  <si>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</si>
  <si>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</si>
  <si>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</si>
  <si>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</si>
  <si>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</si>
  <si>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</si>
  <si>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</si>
  <si>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</si>
  <si>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</si>
  <si>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</si>
  <si>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</si>
  <si>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</si>
  <si>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</si>
  <si>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</si>
  <si>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</si>
  <si>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</si>
  <si>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</si>
  <si>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</si>
  <si>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</si>
  <si>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</si>
  <si>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</si>
  <si>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</si>
  <si>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</si>
  <si>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</si>
  <si>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</si>
  <si>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</si>
  <si>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</si>
  <si>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</si>
  <si>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</si>
  <si>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</si>
  <si>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</si>
  <si>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</si>
  <si>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</si>
  <si>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</si>
  <si>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</si>
  <si>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</si>
  <si>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</si>
  <si>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</si>
  <si>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</si>
  <si>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</si>
  <si>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</si>
  <si>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</si>
  <si>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</si>
  <si>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</si>
  <si>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</si>
  <si>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</si>
  <si>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</si>
  <si>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</si>
  <si>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</si>
  <si>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</si>
  <si>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</si>
  <si>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</si>
  <si>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</si>
  <si>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</si>
  <si>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</si>
  <si>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</si>
  <si>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</si>
  <si>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</si>
  <si>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</si>
  <si>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</si>
  <si>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</si>
  <si>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</si>
  <si>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</si>
  <si>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Position de la station différente de celle de 2013 car changement morphologique du lit en eau 
Station plus proche du pont, en 2 bras (prospection plus facile), éclairement important, lit  mobile, eau légèrement turbide.
Zone lotique : lit en eau peu végétalisé, quelques algues dans les zones les plus rapides (aval), quelques hélophytes en berge, zones lentes plus végétalisée (algues)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</si>
</sst>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Verdon à Vinon sur Verdon"/>
      <sheetName val="Rhône à Arles"/>
      <sheetName val="Durance à Vinon sur Verdon"/>
      <sheetName val="Durance à Rochebrune"/>
      <sheetName val="Durance à Sisteron"/>
      <sheetName val="Durance aux Mées"/>
      <sheetName val="Argens à Chateauvert"/>
      <sheetName val="Argens au Thoronet"/>
      <sheetName val="Drac à Chauffayer"/>
      <sheetName val="Buech à Serres"/>
      <sheetName val="Sorgue à Fontaine de Vaucluse"/>
      <sheetName val="Sorgue à Isle sur Sorge"/>
      <sheetName val="Ouvèze à Sorgues"/>
      <sheetName val="Lauzon à La Brillanne"/>
      <sheetName val="Sasse à Bayons"/>
      <sheetName val="Esteron à Gilette"/>
      <sheetName val="Arc à Berre l'Etang"/>
      <sheetName val="Arc à Aix en Prov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3">
    <tabColor theme="7" tint="0.5999900102615356"/>
  </sheetPr>
  <dimension ref="A1:L117"/>
  <sheetViews>
    <sheetView tabSelected="1" workbookViewId="0" topLeftCell="A1">
      <selection activeCell="D100" sqref="D100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6159000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42235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937712.442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6330910.968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395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62.3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88</v>
      </c>
      <c r="C35" s="73"/>
      <c r="D35" s="75" t="s">
        <v>44</v>
      </c>
      <c r="E35" s="76">
        <v>12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85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55</v>
      </c>
      <c r="C37" s="73"/>
      <c r="D37" s="77" t="s">
        <v>48</v>
      </c>
      <c r="E37" s="78">
        <v>8.6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3</v>
      </c>
      <c r="C38" s="73"/>
      <c r="D38" s="77" t="s">
        <v>50</v>
      </c>
      <c r="E38" s="76">
        <v>70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53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54</v>
      </c>
      <c r="B41" s="81"/>
      <c r="C41" s="73"/>
      <c r="D41" s="82" t="s">
        <v>54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55</v>
      </c>
      <c r="B43" s="40"/>
      <c r="C43" s="73"/>
      <c r="D43" s="47" t="s">
        <v>55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/>
      <c r="C44" s="73"/>
      <c r="D44" s="47" t="s">
        <v>56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/>
      <c r="C45" s="73"/>
      <c r="D45" s="47" t="s">
        <v>57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/>
      <c r="C46" s="73"/>
      <c r="D46" s="47" t="s">
        <v>58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/>
      <c r="C47" s="73"/>
      <c r="D47" s="47" t="s">
        <v>59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3</v>
      </c>
      <c r="C48" s="73"/>
      <c r="D48" s="47" t="s">
        <v>60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/>
      <c r="C49" s="73"/>
      <c r="D49" s="47" t="s">
        <v>61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62</v>
      </c>
      <c r="B50" s="40">
        <v>5</v>
      </c>
      <c r="C50" s="73"/>
      <c r="D50" s="47" t="s">
        <v>62</v>
      </c>
      <c r="E50" s="76">
        <v>2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63</v>
      </c>
      <c r="B51" s="40"/>
      <c r="C51" s="73"/>
      <c r="D51" s="47" t="s">
        <v>63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64</v>
      </c>
      <c r="B52" s="40"/>
      <c r="C52" s="73"/>
      <c r="D52" s="89" t="s">
        <v>64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65</v>
      </c>
      <c r="B53" s="40"/>
      <c r="C53" s="73"/>
      <c r="D53" s="47" t="s">
        <v>65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66</v>
      </c>
      <c r="B55" s="81"/>
      <c r="C55" s="73"/>
      <c r="D55" s="82" t="s">
        <v>66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67</v>
      </c>
      <c r="B57" s="94"/>
      <c r="C57" s="73"/>
      <c r="D57" s="95" t="s">
        <v>67</v>
      </c>
      <c r="E57" s="76">
        <v>5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40">
        <v>4</v>
      </c>
      <c r="C58" s="73"/>
      <c r="D58" s="47" t="s">
        <v>68</v>
      </c>
      <c r="E58" s="76">
        <v>2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>
        <v>4</v>
      </c>
      <c r="C59" s="73"/>
      <c r="D59" s="47" t="s">
        <v>69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40"/>
      <c r="C60" s="73"/>
      <c r="D60" s="47" t="s">
        <v>70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71</v>
      </c>
      <c r="B61" s="40"/>
      <c r="C61" s="73"/>
      <c r="D61" s="47" t="s">
        <v>71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72</v>
      </c>
      <c r="B63" s="81"/>
      <c r="C63" s="73"/>
      <c r="D63" s="82" t="s">
        <v>72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73</v>
      </c>
      <c r="B65" s="94"/>
      <c r="C65" s="73"/>
      <c r="D65" s="95" t="s">
        <v>73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40">
        <v>3</v>
      </c>
      <c r="C66" s="73"/>
      <c r="D66" s="47" t="s">
        <v>74</v>
      </c>
      <c r="E66" s="76">
        <v>5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4</v>
      </c>
      <c r="C67" s="73"/>
      <c r="D67" s="47" t="s">
        <v>75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40">
        <v>4</v>
      </c>
      <c r="C68" s="73"/>
      <c r="D68" s="47" t="s">
        <v>76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77</v>
      </c>
      <c r="B69" s="40">
        <v>1</v>
      </c>
      <c r="C69" s="73"/>
      <c r="D69" s="47" t="s">
        <v>77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78</v>
      </c>
      <c r="B71" s="81"/>
      <c r="C71" s="73"/>
      <c r="D71" s="82" t="s">
        <v>78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79</v>
      </c>
      <c r="B73" s="94"/>
      <c r="C73" s="73"/>
      <c r="D73" s="95" t="s">
        <v>79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40"/>
      <c r="C74" s="73"/>
      <c r="D74" s="47" t="s">
        <v>80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/>
      <c r="C75" s="73"/>
      <c r="D75" s="47" t="s">
        <v>81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82</v>
      </c>
      <c r="B76" s="40"/>
      <c r="C76" s="73"/>
      <c r="D76" s="47" t="s">
        <v>82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83</v>
      </c>
      <c r="B77" s="40">
        <v>5</v>
      </c>
      <c r="C77" s="73"/>
      <c r="D77" s="47" t="s">
        <v>83</v>
      </c>
      <c r="E77" s="76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84</v>
      </c>
      <c r="B79" s="81"/>
      <c r="C79" s="73"/>
      <c r="D79" s="82" t="s">
        <v>84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/>
      <c r="C81" s="73"/>
      <c r="D81" s="95" t="s">
        <v>85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86</v>
      </c>
      <c r="B82" s="40">
        <v>1</v>
      </c>
      <c r="C82" s="73"/>
      <c r="D82" s="47" t="s">
        <v>86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4</v>
      </c>
      <c r="C83" s="73"/>
      <c r="D83" s="47" t="s">
        <v>87</v>
      </c>
      <c r="E83" s="76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88</v>
      </c>
      <c r="B84" s="40">
        <v>4</v>
      </c>
      <c r="C84" s="73"/>
      <c r="D84" s="47" t="s">
        <v>88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89</v>
      </c>
      <c r="B85" s="40">
        <v>1</v>
      </c>
      <c r="C85" s="73"/>
      <c r="D85" s="47" t="s">
        <v>89</v>
      </c>
      <c r="E85" s="76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/>
      <c r="C86" s="73"/>
      <c r="D86" s="47" t="s">
        <v>90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91</v>
      </c>
      <c r="B87" s="40"/>
      <c r="C87" s="73"/>
      <c r="D87" s="47" t="s">
        <v>91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92</v>
      </c>
      <c r="B88" s="40"/>
      <c r="C88" s="73"/>
      <c r="D88" s="47" t="s">
        <v>92</v>
      </c>
      <c r="E88" s="76">
        <v>1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93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94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2016-03-11T16:51:17Z</dcterms:created>
  <dcterms:modified xsi:type="dcterms:W3CDTF">2016-03-11T16:51:38Z</dcterms:modified>
  <cp:category/>
  <cp:version/>
  <cp:contentType/>
  <cp:contentStatus/>
</cp:coreProperties>
</file>