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<sst xmlns="http://schemas.openxmlformats.org/spreadsheetml/2006/main" count="108" uniqueCount="96">
  <si>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</si>
  <si>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</si>
  <si>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</si>
  <si>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</si>
  <si>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</si>
  <si>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Tech</t>
  </si>
  <si>
    <t xml:space="preserve">Reynes</t>
  </si>
  <si>
    <t xml:space="preserve">06167000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</si>
  <si>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</si>
  <si>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</si>
  <si>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</si>
  <si>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</si>
  <si>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</si>
  <si>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</si>
  <si>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</si>
  <si>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</si>
  <si>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</si>
  <si>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</si>
  <si>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</si>
  <si>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</si>
  <si>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</si>
  <si>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</si>
  <si>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</si>
  <si>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</si>
  <si>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</si>
  <si>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</si>
  <si>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</si>
  <si>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</si>
  <si>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</si>
  <si>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</si>
  <si>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</si>
  <si>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</si>
  <si>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</si>
  <si>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</si>
  <si>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</si>
  <si>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</si>
  <si>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</si>
  <si>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</si>
  <si>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</si>
  <si>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</si>
  <si>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</si>
  <si>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</si>
  <si>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</si>
  <si>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</si>
  <si>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</si>
  <si>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</si>
  <si>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</si>
  <si>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</si>
  <si>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</si>
  <si>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</si>
  <si>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</si>
  <si>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</si>
  <si>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</si>
  <si>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</si>
  <si>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</si>
  <si>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</si>
  <si>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</si>
  <si>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</si>
  <si>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</si>
  <si>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</si>
  <si>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</si>
  <si>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MEL.SPX</t>
  </si>
  <si>
    <t xml:space="preserve">ALG</t>
  </si>
  <si>
    <t xml:space="preserve">Melosira sp.</t>
  </si>
  <si>
    <t xml:space="preserve">OSC.SPX</t>
  </si>
  <si>
    <t xml:space="preserve">Oscillatoria sp.       </t>
  </si>
  <si>
    <t xml:space="preserve">CLA.SPX</t>
  </si>
  <si>
    <t xml:space="preserve">Cladophora sp. </t>
  </si>
  <si>
    <t xml:space="preserve">Diatoma sp.</t>
  </si>
  <si>
    <t xml:space="preserve">RHY.RIP</t>
  </si>
  <si>
    <t xml:space="preserve">BRm</t>
  </si>
  <si>
    <t xml:space="preserve">Rhynchostegium riparioides (Platyhypnidium rusciforme)</t>
  </si>
  <si>
    <t xml:space="preserve">LEM.MIN</t>
  </si>
  <si>
    <t xml:space="preserve">PHy</t>
  </si>
  <si>
    <t xml:space="preserve">Lemna minor</t>
  </si>
  <si>
    <t xml:space="preserve">RAN.FLU</t>
  </si>
  <si>
    <t xml:space="preserve">Ranunculus fluitans</t>
  </si>
  <si>
    <t xml:space="preserve">LYC.EUR</t>
  </si>
  <si>
    <t xml:space="preserve">PHe</t>
  </si>
  <si>
    <t xml:space="preserve">Lycopus europaeus</t>
  </si>
  <si>
    <t xml:space="preserve">BID.TRI</t>
  </si>
  <si>
    <t xml:space="preserve">PHg</t>
  </si>
  <si>
    <t xml:space="preserve">Bidens tripartita  </t>
  </si>
  <si>
    <t xml:space="preserve">SOA.DUL</t>
  </si>
  <si>
    <t xml:space="preserve">Solanum dulcamara</t>
  </si>
  <si>
    <t xml:space="preserve">PHA.ARU</t>
  </si>
  <si>
    <t xml:space="preserve">Phalaris arundinacea</t>
  </si>
  <si>
    <t xml:space="preserve">NEW.COD</t>
  </si>
  <si>
    <t xml:space="preserve">    -</t>
  </si>
  <si>
    <t xml:space="preserve">Graminée</t>
  </si>
  <si>
    <t xml:space="preserve">MEN.LON</t>
  </si>
  <si>
    <t xml:space="preserve">Mentha longifolia</t>
  </si>
  <si>
    <t xml:space="preserve">CYP.ERA</t>
  </si>
  <si>
    <t xml:space="preserve">Cyperus eragrostis        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</si>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</sst>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4" activeCellId="0" sqref="A34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40069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10.7894736842105</v>
      </c>
      <c r="J5" s="38"/>
      <c r="K5" s="39" t="s">
        <v>15</v>
      </c>
      <c r="L5" s="40" t="n">
        <v>10.4666666666667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 t="s">
        <v>18</v>
      </c>
      <c r="D6" s="32"/>
      <c r="E6" s="33"/>
      <c r="F6" s="44" t="s">
        <v>19</v>
      </c>
      <c r="G6" s="45"/>
      <c r="H6" s="46"/>
      <c r="I6" s="47" t="s">
        <v>20</v>
      </c>
      <c r="J6" s="48"/>
      <c r="K6" s="49" t="s">
        <v>21</v>
      </c>
      <c r="L6" s="49"/>
    </row>
    <row r="7" customFormat="false" ht="15" hidden="false" customHeight="false" outlineLevel="0" collapsed="false">
      <c r="A7" s="50" t="s">
        <v>22</v>
      </c>
      <c r="B7" s="51" t="n">
        <v>70</v>
      </c>
      <c r="C7" s="52" t="n">
        <v>30</v>
      </c>
      <c r="D7" s="53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10.7</v>
      </c>
      <c r="L8" s="66" t="n">
        <v>1.3</v>
      </c>
    </row>
    <row r="9" customFormat="false" ht="15" hidden="false" customHeight="false" outlineLevel="0" collapsed="false">
      <c r="A9" s="67" t="s">
        <v>28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29</v>
      </c>
      <c r="K9" s="65" t="n">
        <v>2.26323269290239</v>
      </c>
      <c r="L9" s="66" t="n">
        <v>0.483045891539648</v>
      </c>
    </row>
    <row r="10" customFormat="false" ht="15" hidden="false" customHeight="false" outlineLevel="0" collapsed="false">
      <c r="A10" s="75" t="s">
        <v>30</v>
      </c>
      <c r="B10" s="76"/>
      <c r="C10" s="77"/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6</v>
      </c>
      <c r="L10" s="83" t="n">
        <v>1</v>
      </c>
    </row>
    <row r="11" customFormat="false" ht="15" hidden="false" customHeight="false" outlineLevel="0" collapsed="false">
      <c r="A11" s="84" t="s">
        <v>33</v>
      </c>
      <c r="B11" s="85" t="n">
        <v>0</v>
      </c>
      <c r="C11" s="86" t="n">
        <v>0</v>
      </c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2</v>
      </c>
    </row>
    <row r="12" customFormat="false" ht="15" hidden="false" customHeight="false" outlineLevel="0" collapsed="false">
      <c r="A12" s="92" t="s">
        <v>36</v>
      </c>
      <c r="B12" s="93" t="n">
        <v>0.96</v>
      </c>
      <c r="C12" s="94" t="n">
        <v>0</v>
      </c>
      <c r="D12" s="87" t="n">
        <v>0.672</v>
      </c>
      <c r="E12" s="88"/>
      <c r="F12" s="95" t="s">
        <v>37</v>
      </c>
      <c r="G12" s="95"/>
      <c r="H12" s="90" t="n">
        <v>5</v>
      </c>
      <c r="I12" s="96"/>
      <c r="J12" s="97"/>
      <c r="K12" s="98" t="s">
        <v>31</v>
      </c>
      <c r="L12" s="99"/>
    </row>
    <row r="13" customFormat="false" ht="15" hidden="false" customHeight="false" outlineLevel="0" collapsed="false">
      <c r="A13" s="92" t="s">
        <v>38</v>
      </c>
      <c r="B13" s="93" t="n">
        <v>0.01</v>
      </c>
      <c r="C13" s="94" t="n">
        <v>0</v>
      </c>
      <c r="D13" s="87" t="n">
        <v>0.007</v>
      </c>
      <c r="E13" s="88"/>
      <c r="F13" s="95" t="s">
        <v>39</v>
      </c>
      <c r="G13" s="95"/>
      <c r="H13" s="90" t="n">
        <v>1</v>
      </c>
      <c r="I13" s="91"/>
      <c r="J13" s="100" t="s">
        <v>40</v>
      </c>
      <c r="K13" s="101" t="n">
        <v>15</v>
      </c>
      <c r="L13" s="102"/>
    </row>
    <row r="14" customFormat="false" ht="15" hidden="false" customHeight="false" outlineLevel="0" collapsed="false">
      <c r="A14" s="92" t="s">
        <v>41</v>
      </c>
      <c r="B14" s="93" t="n">
        <v>0</v>
      </c>
      <c r="C14" s="94" t="n">
        <v>0</v>
      </c>
      <c r="D14" s="87" t="n">
        <v>0</v>
      </c>
      <c r="E14" s="88"/>
      <c r="F14" s="95" t="s">
        <v>42</v>
      </c>
      <c r="G14" s="95"/>
      <c r="H14" s="90" t="n">
        <v>0</v>
      </c>
      <c r="I14" s="91"/>
      <c r="J14" s="103" t="s">
        <v>43</v>
      </c>
      <c r="K14" s="104" t="n">
        <v>10</v>
      </c>
      <c r="L14" s="105"/>
    </row>
    <row r="15" customFormat="false" ht="15" hidden="false" customHeight="false" outlineLevel="0" collapsed="false">
      <c r="A15" s="106" t="s">
        <v>44</v>
      </c>
      <c r="B15" s="107" t="n">
        <v>0.47</v>
      </c>
      <c r="C15" s="108" t="n">
        <v>0.59</v>
      </c>
      <c r="D15" s="87" t="n">
        <v>0.506</v>
      </c>
      <c r="E15" s="88"/>
      <c r="F15" s="95" t="s">
        <v>45</v>
      </c>
      <c r="G15" s="95"/>
      <c r="H15" s="90" t="n">
        <v>8</v>
      </c>
      <c r="I15" s="91"/>
      <c r="J15" s="109" t="s">
        <v>46</v>
      </c>
      <c r="K15" s="110" t="n">
        <v>7</v>
      </c>
      <c r="L15" s="111"/>
    </row>
    <row r="16" customFormat="false" ht="15" hidden="false" customHeight="false" outlineLevel="0" collapsed="false">
      <c r="A16" s="84" t="s">
        <v>47</v>
      </c>
      <c r="B16" s="85" t="n">
        <v>0</v>
      </c>
      <c r="C16" s="86" t="n">
        <v>0.01</v>
      </c>
      <c r="D16" s="112"/>
      <c r="E16" s="112" t="n">
        <v>0.003</v>
      </c>
      <c r="F16" s="95"/>
      <c r="G16" s="113"/>
      <c r="H16" s="113"/>
      <c r="I16" s="91"/>
      <c r="J16" s="109" t="s">
        <v>48</v>
      </c>
      <c r="K16" s="110" t="n">
        <v>3</v>
      </c>
      <c r="L16" s="111"/>
    </row>
    <row r="17" customFormat="false" ht="15" hidden="false" customHeight="false" outlineLevel="0" collapsed="false">
      <c r="A17" s="92" t="s">
        <v>49</v>
      </c>
      <c r="B17" s="93" t="n">
        <v>1.37</v>
      </c>
      <c r="C17" s="94" t="n">
        <v>0.19</v>
      </c>
      <c r="D17" s="114"/>
      <c r="E17" s="87" t="n">
        <v>1.016</v>
      </c>
      <c r="F17" s="95"/>
      <c r="G17" s="95"/>
      <c r="H17" s="113"/>
      <c r="I17" s="91"/>
      <c r="J17" s="109" t="s">
        <v>50</v>
      </c>
      <c r="K17" s="110" t="n">
        <v>0</v>
      </c>
      <c r="L17" s="111"/>
    </row>
    <row r="18" customFormat="false" ht="15" hidden="false" customHeight="false" outlineLevel="0" collapsed="false">
      <c r="A18" s="115" t="s">
        <v>51</v>
      </c>
      <c r="B18" s="116" t="n">
        <v>0.07</v>
      </c>
      <c r="C18" s="117" t="n">
        <v>0.39</v>
      </c>
      <c r="D18" s="114"/>
      <c r="E18" s="87" t="n">
        <v>0.166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1.185</v>
      </c>
      <c r="E19" s="122" t="n">
        <v>1.185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52</v>
      </c>
      <c r="B20" s="129" t="n">
        <v>1.44</v>
      </c>
      <c r="C20" s="130" t="n">
        <v>0.59</v>
      </c>
      <c r="D20" s="131" t="n">
        <v>1.185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53</v>
      </c>
      <c r="B21" s="138" t="n">
        <v>1.008</v>
      </c>
      <c r="C21" s="138" t="n">
        <v>0.177</v>
      </c>
      <c r="D21" s="139" t="n">
        <v>1.185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54</v>
      </c>
      <c r="B22" s="146" t="s">
        <v>55</v>
      </c>
      <c r="C22" s="147" t="s">
        <v>55</v>
      </c>
      <c r="D22" s="148" t="s">
        <v>56</v>
      </c>
      <c r="E22" s="149" t="s">
        <v>57</v>
      </c>
      <c r="F22" s="150" t="s">
        <v>58</v>
      </c>
      <c r="G22" s="150" t="s">
        <v>59</v>
      </c>
      <c r="H22" s="129" t="s">
        <v>60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61</v>
      </c>
      <c r="B23" s="152" t="n">
        <v>0.04</v>
      </c>
      <c r="C23" s="153"/>
      <c r="D23" s="154" t="n">
        <v>0.028</v>
      </c>
      <c r="E23" s="155" t="s">
        <v>62</v>
      </c>
      <c r="F23" s="156" t="n">
        <v>10</v>
      </c>
      <c r="G23" s="157" t="n">
        <v>1</v>
      </c>
      <c r="H23" s="158" t="s">
        <v>63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64</v>
      </c>
      <c r="B24" s="163" t="n">
        <v>0.2</v>
      </c>
      <c r="C24" s="164"/>
      <c r="D24" s="165" t="n">
        <v>0.14</v>
      </c>
      <c r="E24" s="166" t="s">
        <v>62</v>
      </c>
      <c r="F24" s="167" t="n">
        <v>11</v>
      </c>
      <c r="G24" s="157" t="n">
        <v>1</v>
      </c>
      <c r="H24" s="168" t="s">
        <v>65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66</v>
      </c>
      <c r="B25" s="163" t="n">
        <v>0.5</v>
      </c>
      <c r="C25" s="164"/>
      <c r="D25" s="165" t="n">
        <v>0.35</v>
      </c>
      <c r="E25" s="166" t="s">
        <v>62</v>
      </c>
      <c r="F25" s="167" t="n">
        <v>6</v>
      </c>
      <c r="G25" s="157" t="n">
        <v>1</v>
      </c>
      <c r="H25" s="168" t="s">
        <v>67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15</v>
      </c>
      <c r="B26" s="163" t="n">
        <v>0.21</v>
      </c>
      <c r="C26" s="164"/>
      <c r="D26" s="165" t="n">
        <v>0.147</v>
      </c>
      <c r="E26" s="166" t="s">
        <v>62</v>
      </c>
      <c r="F26" s="167" t="n">
        <v>12</v>
      </c>
      <c r="G26" s="157" t="n">
        <v>2</v>
      </c>
      <c r="H26" s="168" t="s">
        <v>68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69</v>
      </c>
      <c r="B27" s="163" t="n">
        <v>0.01</v>
      </c>
      <c r="C27" s="164"/>
      <c r="D27" s="165" t="n">
        <v>0.007</v>
      </c>
      <c r="E27" s="166" t="s">
        <v>70</v>
      </c>
      <c r="F27" s="167" t="n">
        <v>12</v>
      </c>
      <c r="G27" s="157" t="n">
        <v>1</v>
      </c>
      <c r="H27" s="168" t="s">
        <v>71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72</v>
      </c>
      <c r="B28" s="163"/>
      <c r="C28" s="164" t="n">
        <v>0.01</v>
      </c>
      <c r="D28" s="165" t="n">
        <v>0.003</v>
      </c>
      <c r="E28" s="166" t="s">
        <v>73</v>
      </c>
      <c r="F28" s="167" t="n">
        <v>10</v>
      </c>
      <c r="G28" s="157" t="n">
        <v>1</v>
      </c>
      <c r="H28" s="168" t="s">
        <v>74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75</v>
      </c>
      <c r="B29" s="163" t="n">
        <v>0.4</v>
      </c>
      <c r="C29" s="164" t="n">
        <v>0.19</v>
      </c>
      <c r="D29" s="165" t="n">
        <v>0.337</v>
      </c>
      <c r="E29" s="166" t="s">
        <v>73</v>
      </c>
      <c r="F29" s="167" t="n">
        <v>10</v>
      </c>
      <c r="G29" s="157" t="n">
        <v>2</v>
      </c>
      <c r="H29" s="168" t="s">
        <v>76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77</v>
      </c>
      <c r="B30" s="163" t="n">
        <v>0.01</v>
      </c>
      <c r="C30" s="164"/>
      <c r="D30" s="165" t="n">
        <v>0.007</v>
      </c>
      <c r="E30" s="166" t="s">
        <v>78</v>
      </c>
      <c r="F30" s="167" t="n">
        <v>11</v>
      </c>
      <c r="G30" s="157" t="n">
        <v>1</v>
      </c>
      <c r="H30" s="168" t="s">
        <v>79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80</v>
      </c>
      <c r="B31" s="163" t="n">
        <v>0.01</v>
      </c>
      <c r="C31" s="164"/>
      <c r="D31" s="165" t="n">
        <v>0.007</v>
      </c>
      <c r="E31" s="166" t="s">
        <v>81</v>
      </c>
      <c r="F31" s="167"/>
      <c r="G31" s="157"/>
      <c r="H31" s="168" t="s">
        <v>82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83</v>
      </c>
      <c r="B32" s="163" t="n">
        <v>0.01</v>
      </c>
      <c r="C32" s="164"/>
      <c r="D32" s="165" t="n">
        <v>0.007</v>
      </c>
      <c r="E32" s="166" t="s">
        <v>81</v>
      </c>
      <c r="F32" s="167"/>
      <c r="G32" s="157"/>
      <c r="H32" s="168" t="s">
        <v>84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85</v>
      </c>
      <c r="B33" s="163" t="n">
        <v>0.01</v>
      </c>
      <c r="C33" s="164"/>
      <c r="D33" s="165" t="n">
        <v>0.007</v>
      </c>
      <c r="E33" s="166" t="s">
        <v>78</v>
      </c>
      <c r="F33" s="167" t="n">
        <v>10</v>
      </c>
      <c r="G33" s="157" t="n">
        <v>1</v>
      </c>
      <c r="H33" s="168" t="s">
        <v>86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87</v>
      </c>
      <c r="B34" s="163" t="n">
        <v>0.01</v>
      </c>
      <c r="C34" s="164" t="n">
        <v>0.38</v>
      </c>
      <c r="D34" s="172" t="n">
        <v>0.121</v>
      </c>
      <c r="E34" s="166" t="s">
        <v>88</v>
      </c>
      <c r="F34" s="167"/>
      <c r="G34" s="157"/>
      <c r="H34" s="168" t="s">
        <v>89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90</v>
      </c>
      <c r="B35" s="163" t="n">
        <v>0.01</v>
      </c>
      <c r="C35" s="164" t="n">
        <v>0.01</v>
      </c>
      <c r="D35" s="172" t="n">
        <v>0.01</v>
      </c>
      <c r="E35" s="166" t="s">
        <v>78</v>
      </c>
      <c r="F35" s="167"/>
      <c r="G35" s="157"/>
      <c r="H35" s="168" t="s">
        <v>91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92</v>
      </c>
      <c r="B36" s="163" t="n">
        <v>0.01</v>
      </c>
      <c r="C36" s="164"/>
      <c r="D36" s="172" t="n">
        <v>0.007</v>
      </c>
      <c r="E36" s="166" t="s">
        <v>81</v>
      </c>
      <c r="F36" s="167"/>
      <c r="G36" s="157"/>
      <c r="H36" s="168" t="s">
        <v>93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 t="s">
        <v>94</v>
      </c>
      <c r="B37" s="163" t="n">
        <v>0.01</v>
      </c>
      <c r="C37" s="164"/>
      <c r="D37" s="172" t="n">
        <v>0.007</v>
      </c>
      <c r="E37" s="166" t="s">
        <v>62</v>
      </c>
      <c r="F37" s="167" t="n">
        <v>15</v>
      </c>
      <c r="G37" s="157" t="n">
        <v>2</v>
      </c>
      <c r="H37" s="168" t="s">
        <v>95</v>
      </c>
      <c r="I37" s="169"/>
      <c r="J37" s="169"/>
      <c r="K37" s="169"/>
      <c r="L37" s="160"/>
      <c r="Z37" s="161" t="n">
        <v>1</v>
      </c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2020-03-27T13:07:42Z</dcterms:created>
  <dc:creator>Sylvain</dc:creator>
  <dc:description/>
  <dc:language>fr-FR</dc:language>
  <cp:lastModifiedBy>Sylvain</cp:lastModifiedBy>
  <dcterms:modified xsi:type="dcterms:W3CDTF">2020-03-27T14:19:21Z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