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<sst xmlns="http://schemas.openxmlformats.org/spreadsheetml/2006/main" count="193" uniqueCount="140">
  <si>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</si>
  <si>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</si>
  <si>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</si>
  <si>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</si>
  <si>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</si>
  <si>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</si>
  <si>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</si>
  <si>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</si>
  <si>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</si>
  <si>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</si>
  <si>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</si>
  <si>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</si>
  <si>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06172880</t>
  </si>
  <si>
    <t xml:space="preserve">CODE_PRELEV_DETERM *</t>
  </si>
  <si>
    <t xml:space="preserve"> à partir de</t>
  </si>
  <si>
    <t xml:space="preserve">NOM COURS D'EAU</t>
  </si>
  <si>
    <t xml:space="preserve">Agly</t>
  </si>
  <si>
    <t xml:space="preserve">NOM_PRELEV_DETERM</t>
  </si>
  <si>
    <t xml:space="preserve"> la campagne 2018</t>
  </si>
  <si>
    <t xml:space="preserve">LB_STATION</t>
  </si>
  <si>
    <t xml:space="preserve">Camps-sur-L'Agly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</si>
  <si>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</si>
  <si>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</si>
  <si>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</si>
  <si>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</si>
  <si>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06172880-21072022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</si>
  <si>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</si>
  <si>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</si>
  <si>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</si>
  <si>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</si>
  <si>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</si>
  <si>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</si>
  <si>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</si>
  <si>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</si>
  <si>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</si>
  <si>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</si>
  <si>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</si>
  <si>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</si>
  <si>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</si>
  <si>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</si>
  <si>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</si>
  <si>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</si>
  <si>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</si>
  <si>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</si>
  <si>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</si>
  <si>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</si>
  <si>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</si>
  <si>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</si>
  <si>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</si>
  <si>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</si>
  <si>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</si>
  <si>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</si>
  <si>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</si>
  <si>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</si>
  <si>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</si>
  <si>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</si>
  <si>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</si>
  <si>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</si>
  <si>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</si>
  <si>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</si>
  <si>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</si>
  <si>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</si>
  <si>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</si>
  <si>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</si>
  <si>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</si>
  <si>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</si>
  <si>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</si>
  <si>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</si>
  <si>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</si>
  <si>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</si>
  <si>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</si>
  <si>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</si>
  <si>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</si>
  <si>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</si>
  <si>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</si>
  <si>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</si>
  <si>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</si>
  <si>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</si>
  <si>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</si>
  <si>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</si>
  <si>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</si>
  <si>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</si>
  <si>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</si>
  <si>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</si>
  <si>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</si>
  <si>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</si>
  <si>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</si>
  <si>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</si>
  <si>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</si>
  <si>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</si>
  <si>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</si>
  <si>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</si>
  <si>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</si>
  <si>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</si>
  <si>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</si>
  <si>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</si>
  <si>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</si>
  <si>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</si>
  <si>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</si>
  <si>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</si>
  <si>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</si>
  <si>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</si>
  <si>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</si>
  <si>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fort étiage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</si>
  <si>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</si>
  <si>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</si>
  <si>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</si>
  <si>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</si>
  <si>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</si>
  <si>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</si>
  <si>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</si>
  <si>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</si>
  <si>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</si>
  <si>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</si>
  <si>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CHAVUL</t>
  </si>
  <si>
    <t xml:space="preserve">Chara vulgaris</t>
  </si>
  <si>
    <t xml:space="preserve">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</si>
  <si>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</si>
  <si>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</si>
  <si>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</si>
  <si>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</si>
  <si>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SPISPX</t>
  </si>
  <si>
    <t xml:space="preserve">Spirogyra sp.</t>
  </si>
  <si>
    <t xml:space="preserve">CONCON</t>
  </si>
  <si>
    <t xml:space="preserve">Conocephalum conicum</t>
  </si>
  <si>
    <t xml:space="preserve">Cf.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</si>
  <si>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</si>
  <si>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</si>
  <si>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</si>
  <si>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</si>
  <si>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</si>
  <si>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</si>
  <si>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</si>
  <si>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</si>
  <si>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</si>
  <si>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</si>
  <si>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</si>
  <si>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</si>
  <si>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MENSPX</t>
  </si>
  <si>
    <t xml:space="preserve">Mentha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</si>
</sst>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653792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44763</v>
      </c>
      <c r="D11" s="15" t="s">
        <v>23</v>
      </c>
      <c r="E11" s="17" t="n">
        <v>6195967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653885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6195932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653792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6195967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9</v>
      </c>
      <c r="C35" s="7"/>
      <c r="D35" s="42" t="s">
        <v>54</v>
      </c>
      <c r="E35" s="43" t="n">
        <v>91</v>
      </c>
    </row>
    <row r="36" customFormat="false" ht="15.8" hidden="false" customHeight="false" outlineLevel="0" collapsed="false">
      <c r="A36" s="44" t="s">
        <v>55</v>
      </c>
      <c r="B36" s="41" t="n">
        <v>15</v>
      </c>
      <c r="C36" s="39"/>
      <c r="D36" s="45" t="s">
        <v>56</v>
      </c>
      <c r="E36" s="43" t="n">
        <v>85</v>
      </c>
    </row>
    <row r="37" customFormat="false" ht="15.8" hidden="false" customHeight="false" outlineLevel="0" collapsed="false">
      <c r="A37" s="44" t="s">
        <v>57</v>
      </c>
      <c r="B37" s="46" t="n">
        <v>2</v>
      </c>
      <c r="C37" s="39"/>
      <c r="D37" s="45" t="s">
        <v>58</v>
      </c>
      <c r="E37" s="47" t="n">
        <v>3.33333333333333</v>
      </c>
    </row>
    <row r="38" customFormat="false" ht="15.8" hidden="false" customHeight="false" outlineLevel="0" collapsed="false">
      <c r="A38" s="44" t="s">
        <v>59</v>
      </c>
      <c r="B38" s="46" t="n">
        <v>16.785</v>
      </c>
      <c r="C38" s="39"/>
      <c r="D38" s="45" t="s">
        <v>59</v>
      </c>
      <c r="E38" s="47" t="n">
        <v>18.6888709677419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0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5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1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5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1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0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2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5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2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0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4</v>
      </c>
      <c r="C66" s="39"/>
      <c r="D66" s="40" t="s">
        <v>83</v>
      </c>
      <c r="E66" s="49" t="n">
        <v>2</v>
      </c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0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4</v>
      </c>
      <c r="C73" s="39"/>
      <c r="D73" s="54" t="s">
        <v>88</v>
      </c>
      <c r="E73" s="49" t="n">
        <v>4</v>
      </c>
      <c r="F73" s="2"/>
    </row>
    <row r="74" s="1" customFormat="true" ht="15.8" hidden="false" customHeight="false" outlineLevel="0" collapsed="false">
      <c r="A74" s="40" t="s">
        <v>89</v>
      </c>
      <c r="B74" s="49" t="n">
        <v>4</v>
      </c>
      <c r="C74" s="39"/>
      <c r="D74" s="40" t="s">
        <v>89</v>
      </c>
      <c r="E74" s="49" t="n">
        <v>4</v>
      </c>
      <c r="F74" s="2"/>
    </row>
    <row r="75" s="1" customFormat="true" ht="15.8" hidden="false" customHeight="false" outlineLevel="0" collapsed="false">
      <c r="A75" s="40" t="s">
        <v>90</v>
      </c>
      <c r="B75" s="49" t="n">
        <v>3</v>
      </c>
      <c r="C75" s="39"/>
      <c r="D75" s="40" t="s">
        <v>90</v>
      </c>
      <c r="E75" s="49" t="n">
        <v>3</v>
      </c>
      <c r="F75" s="2"/>
    </row>
    <row r="76" s="1" customFormat="true" ht="15.8" hidden="false" customHeight="false" outlineLevel="0" collapsed="false">
      <c r="A76" s="40" t="s">
        <v>91</v>
      </c>
      <c r="B76" s="49" t="n">
        <v>2</v>
      </c>
      <c r="C76" s="39"/>
      <c r="D76" s="40" t="s">
        <v>91</v>
      </c>
      <c r="E76" s="49" t="n">
        <v>2</v>
      </c>
      <c r="F76" s="2"/>
    </row>
    <row r="77" s="1" customFormat="true" ht="15.8" hidden="false" customHeight="false" outlineLevel="0" collapsed="false">
      <c r="A77" s="40" t="s">
        <v>92</v>
      </c>
      <c r="B77" s="49" t="n">
        <v>1</v>
      </c>
      <c r="C77" s="39"/>
      <c r="D77" s="40" t="s">
        <v>92</v>
      </c>
      <c r="E77" s="49" t="n">
        <v>1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4</v>
      </c>
      <c r="C83" s="39"/>
      <c r="D83" s="40" t="s">
        <v>96</v>
      </c>
      <c r="E83" s="49" t="n">
        <v>4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4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2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2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1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 t="s">
        <v>103</v>
      </c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49" t="s">
        <v>109</v>
      </c>
      <c r="E96" s="49" t="s">
        <v>110</v>
      </c>
      <c r="F96" s="49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5261</v>
      </c>
      <c r="D97" s="66"/>
      <c r="E97" s="66" t="n">
        <v>0.32</v>
      </c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1124</v>
      </c>
      <c r="D98" s="66"/>
      <c r="E98" s="66" t="n">
        <v>0.01</v>
      </c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6196</v>
      </c>
      <c r="D99" s="66" t="n">
        <v>0.03</v>
      </c>
      <c r="E99" s="66"/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1147</v>
      </c>
      <c r="D100" s="66" t="n">
        <v>16.67</v>
      </c>
      <c r="E100" s="66" t="n">
        <v>14.68</v>
      </c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1176</v>
      </c>
      <c r="D101" s="66" t="n">
        <v>0.01</v>
      </c>
      <c r="E101" s="66" t="n">
        <v>0.01</v>
      </c>
      <c r="F101" s="67" t="s">
        <v>125</v>
      </c>
    </row>
    <row r="102" customFormat="false" ht="15.8" hidden="false" customHeight="false" outlineLevel="0" collapsed="false">
      <c r="A102" s="65" t="s">
        <v>126</v>
      </c>
      <c r="B102" s="65" t="s">
        <v>127</v>
      </c>
      <c r="C102" s="65" t="n">
        <v>1232</v>
      </c>
      <c r="D102" s="66"/>
      <c r="E102" s="66" t="n">
        <v>0.06</v>
      </c>
      <c r="F102" s="67" t="s">
        <v>116</v>
      </c>
    </row>
    <row r="103" customFormat="false" ht="15.8" hidden="false" customHeight="false" outlineLevel="0" collapsed="false">
      <c r="A103" s="65" t="s">
        <v>128</v>
      </c>
      <c r="B103" s="65" t="s">
        <v>129</v>
      </c>
      <c r="C103" s="65" t="n">
        <v>1233</v>
      </c>
      <c r="D103" s="66"/>
      <c r="E103" s="66" t="n">
        <v>0.01</v>
      </c>
      <c r="F103" s="67" t="s">
        <v>116</v>
      </c>
    </row>
    <row r="104" customFormat="false" ht="15.8" hidden="false" customHeight="false" outlineLevel="0" collapsed="false">
      <c r="A104" s="65" t="s">
        <v>130</v>
      </c>
      <c r="B104" s="65" t="s">
        <v>131</v>
      </c>
      <c r="C104" s="65" t="n">
        <v>1294</v>
      </c>
      <c r="D104" s="66" t="n">
        <v>0.08</v>
      </c>
      <c r="E104" s="66" t="n">
        <v>0.04</v>
      </c>
      <c r="F104" s="67" t="s">
        <v>116</v>
      </c>
    </row>
    <row r="105" customFormat="false" ht="15.8" hidden="false" customHeight="false" outlineLevel="0" collapsed="false">
      <c r="A105" s="65" t="s">
        <v>132</v>
      </c>
      <c r="B105" s="65" t="s">
        <v>133</v>
      </c>
      <c r="C105" s="65" t="n">
        <v>1310</v>
      </c>
      <c r="D105" s="66"/>
      <c r="E105" s="66" t="n">
        <v>3.55</v>
      </c>
      <c r="F105" s="67" t="s">
        <v>116</v>
      </c>
    </row>
    <row r="106" customFormat="false" ht="15.8" hidden="false" customHeight="false" outlineLevel="0" collapsed="false">
      <c r="A106" s="65" t="s">
        <v>134</v>
      </c>
      <c r="B106" s="65" t="s">
        <v>135</v>
      </c>
      <c r="C106" s="65" t="n">
        <v>1268</v>
      </c>
      <c r="D106" s="66"/>
      <c r="E106" s="66" t="n">
        <v>0.02</v>
      </c>
      <c r="F106" s="67" t="s">
        <v>116</v>
      </c>
    </row>
    <row r="107" customFormat="false" ht="15.8" hidden="false" customHeight="false" outlineLevel="0" collapsed="false">
      <c r="A107" s="65" t="s">
        <v>136</v>
      </c>
      <c r="B107" s="65" t="s">
        <v>137</v>
      </c>
      <c r="C107" s="65" t="n">
        <v>19991</v>
      </c>
      <c r="D107" s="66"/>
      <c r="E107" s="66" t="n">
        <v>0.01</v>
      </c>
      <c r="F107" s="67" t="s">
        <v>116</v>
      </c>
    </row>
    <row r="108" customFormat="false" ht="15.8" hidden="false" customHeight="false" outlineLevel="0" collapsed="false">
      <c r="A108" s="65" t="s">
        <v>138</v>
      </c>
      <c r="B108" s="65" t="s">
        <v>139</v>
      </c>
      <c r="C108" s="65" t="n">
        <v>1790</v>
      </c>
      <c r="D108" s="66"/>
      <c r="E108" s="66" t="n">
        <v>0.01</v>
      </c>
      <c r="F108" s="67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2023-03-17T16:04:45Z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