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<sst xmlns="http://schemas.openxmlformats.org/spreadsheetml/2006/main" count="552" uniqueCount="110">
  <si>
    <t>Relevés floristiques aquatiques - IBMR</t>
  </si>
  <si>
    <t>GIS Macrophytes - juillet 2006</t>
  </si>
  <si>
    <t>ASCONIT</t>
  </si>
  <si>
    <t>Aline FARE</t>
  </si>
  <si>
    <t>conforme AFNOR T90-395 oct. 2003</t>
  </si>
  <si>
    <t>Maury</t>
  </si>
  <si>
    <t>06173500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</si>
  <si>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</si>
  <si>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</si>
  <si>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</si>
  <si>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</si>
  <si>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</si>
  <si>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</si>
  <si>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</si>
  <si>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</si>
  <si>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</si>
  <si>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</si>
  <si>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</si>
  <si>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</si>
  <si>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</si>
  <si>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</si>
  <si>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</si>
  <si>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</si>
  <si>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</si>
  <si>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</si>
  <si>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</si>
  <si>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</si>
  <si>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</si>
  <si>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</si>
  <si>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</si>
  <si>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</si>
  <si>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</si>
  <si>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</si>
  <si>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</si>
  <si>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</si>
  <si>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</si>
  <si>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</si>
  <si>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</si>
  <si>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</si>
  <si>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</si>
  <si>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</si>
  <si>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</si>
  <si>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</si>
  <si>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</si>
  <si>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</si>
  <si>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</si>
  <si>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</si>
  <si>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</si>
  <si>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</si>
  <si>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</si>
  <si>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</si>
  <si>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</si>
  <si>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</si>
  <si>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</si>
  <si>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</si>
  <si>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</si>
  <si>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</si>
  <si>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</si>
  <si>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</si>
  <si>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</si>
  <si>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</si>
  <si>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</si>
  <si>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</si>
  <si>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</si>
  <si>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</si>
  <si>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Melosira sp.</t>
  </si>
  <si>
    <t>ALG</t>
  </si>
  <si>
    <t>CLA.SPX</t>
  </si>
  <si>
    <t xml:space="preserve">Cladophora sp. </t>
  </si>
  <si>
    <t>OED.SPX</t>
  </si>
  <si>
    <t>Oedogonium sp.</t>
  </si>
  <si>
    <t>SPT.SPX</t>
  </si>
  <si>
    <t xml:space="preserve">Sphaerotilus sp.        </t>
  </si>
  <si>
    <t>HET</t>
  </si>
  <si>
    <t>VAU.SPX</t>
  </si>
  <si>
    <t>Vaucheria sp.</t>
  </si>
  <si>
    <t>ULO.SPX</t>
  </si>
  <si>
    <t xml:space="preserve">Ulothrix sp.       </t>
  </si>
  <si>
    <t>AMB.RIP</t>
  </si>
  <si>
    <t>Amblystegium riparium (Leptodictyum riparium)</t>
  </si>
  <si>
    <t>BRm</t>
  </si>
  <si>
    <t>API.NOD</t>
  </si>
  <si>
    <t>Apium nodiflorum (Sium nodiflorum)</t>
  </si>
  <si>
    <t>PHy</t>
  </si>
  <si>
    <t>AGR.STO</t>
  </si>
  <si>
    <t>Agrostis stolonifera</t>
  </si>
  <si>
    <t>PHe</t>
  </si>
  <si>
    <t>EQU.PAL</t>
  </si>
  <si>
    <t>Equisetum palustre</t>
  </si>
  <si>
    <t>PTE</t>
  </si>
  <si>
    <t>JUN.ART</t>
  </si>
  <si>
    <t>Juncus articulatus</t>
  </si>
  <si>
    <t>PHg</t>
  </si>
  <si>
    <t>ARU.DON</t>
  </si>
  <si>
    <t xml:space="preserve">Arundo donax        </t>
  </si>
  <si>
    <t>NAS.OFF</t>
  </si>
  <si>
    <t>Nasturtium officinale (Rorippa nasturtium-aquaticum)</t>
  </si>
  <si>
    <t>MEN.AQU</t>
  </si>
  <si>
    <t>Mentha aquatica</t>
  </si>
  <si>
    <t>SOA.DUL</t>
  </si>
  <si>
    <t>Solanum dulcamara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</si>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</sst>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C12B-3E0B-4633-B5AD-2898C2F75E37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  <c r="P3" s="7"/>
    </row>
    <row r="4" spans="1:16" ht="15.75" thickBot="1">
      <c r="A4" s="27">
        <v>40334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6.344827586206897</v>
      </c>
      <c r="M5" s="46"/>
      <c r="N5" s="47" t="s">
        <v>14</v>
      </c>
      <c r="O5" s="48">
        <v>5.923076923076923</v>
      </c>
      <c r="P5" s="7"/>
    </row>
    <row r="6" spans="1:16" ht="15.75" thickBot="1">
      <c r="A6" s="49" t="s">
        <v>15</v>
      </c>
      <c r="B6" s="50" t="s">
        <v>16</v>
      </c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7.833333333333333</v>
      </c>
      <c r="O8" s="77">
        <v>1.3333333333333333</v>
      </c>
      <c r="P8" s="7"/>
    </row>
    <row r="9" spans="1:16" ht="15">
      <c r="A9" s="78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28</v>
      </c>
      <c r="N9" s="76">
        <v>3.5887028128263667</v>
      </c>
      <c r="O9" s="77">
        <v>0.6513389472789297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0</v>
      </c>
      <c r="O10" s="98">
        <v>1</v>
      </c>
      <c r="P10" s="7"/>
    </row>
    <row r="11" spans="1:16" ht="15">
      <c r="A11" s="99" t="s">
        <v>32</v>
      </c>
      <c r="B11" s="100">
        <v>0.38</v>
      </c>
      <c r="C11" s="101">
        <v>0.76</v>
      </c>
      <c r="D11" s="102"/>
      <c r="E11" s="102"/>
      <c r="F11" s="103">
        <v>0.6839999999999999</v>
      </c>
      <c r="G11" s="104"/>
      <c r="H11" s="62"/>
      <c r="I11" s="105" t="s">
        <v>33</v>
      </c>
      <c r="J11" s="106"/>
      <c r="K11" s="107">
        <v>1</v>
      </c>
      <c r="L11" s="108"/>
      <c r="M11" s="96" t="s">
        <v>34</v>
      </c>
      <c r="N11" s="97">
        <v>12</v>
      </c>
      <c r="O11" s="98">
        <v>3</v>
      </c>
      <c r="P11" s="7"/>
    </row>
    <row r="12" spans="1:16" ht="15">
      <c r="A12" s="109" t="s">
        <v>35</v>
      </c>
      <c r="B12" s="110">
        <v>2.09</v>
      </c>
      <c r="C12" s="111">
        <v>4.18</v>
      </c>
      <c r="D12" s="102"/>
      <c r="E12" s="102"/>
      <c r="F12" s="103">
        <v>3.762</v>
      </c>
      <c r="G12" s="104"/>
      <c r="H12" s="62"/>
      <c r="I12" s="112" t="s">
        <v>36</v>
      </c>
      <c r="J12" s="113"/>
      <c r="K12" s="107">
        <v>5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>
        <v>0.01</v>
      </c>
      <c r="C13" s="111">
        <v>0.01</v>
      </c>
      <c r="D13" s="102"/>
      <c r="E13" s="102"/>
      <c r="F13" s="103">
        <v>0.01</v>
      </c>
      <c r="G13" s="104"/>
      <c r="H13" s="62"/>
      <c r="I13" s="118" t="s">
        <v>38</v>
      </c>
      <c r="J13" s="113"/>
      <c r="K13" s="107">
        <v>1</v>
      </c>
      <c r="L13" s="108"/>
      <c r="M13" s="119" t="s">
        <v>39</v>
      </c>
      <c r="N13" s="120">
        <v>15</v>
      </c>
      <c r="O13" s="121"/>
      <c r="P13" s="7"/>
    </row>
    <row r="14" spans="1:16" ht="15">
      <c r="A14" s="109" t="s">
        <v>40</v>
      </c>
      <c r="B14" s="110">
        <v>0.01</v>
      </c>
      <c r="C14" s="111">
        <v>0.01</v>
      </c>
      <c r="D14" s="102"/>
      <c r="E14" s="102"/>
      <c r="F14" s="103">
        <v>0.01</v>
      </c>
      <c r="G14" s="104"/>
      <c r="H14" s="62"/>
      <c r="I14" s="118" t="s">
        <v>41</v>
      </c>
      <c r="J14" s="113"/>
      <c r="K14" s="107">
        <v>1</v>
      </c>
      <c r="L14" s="108"/>
      <c r="M14" s="122" t="s">
        <v>42</v>
      </c>
      <c r="N14" s="123">
        <v>12</v>
      </c>
      <c r="O14" s="124"/>
      <c r="P14" s="7"/>
    </row>
    <row r="15" spans="1:16" ht="15">
      <c r="A15" s="125" t="s">
        <v>43</v>
      </c>
      <c r="B15" s="126">
        <v>3.38</v>
      </c>
      <c r="C15" s="127">
        <v>1</v>
      </c>
      <c r="D15" s="102"/>
      <c r="E15" s="102"/>
      <c r="F15" s="103">
        <v>1.476</v>
      </c>
      <c r="G15" s="104"/>
      <c r="H15" s="62"/>
      <c r="I15" s="118" t="s">
        <v>44</v>
      </c>
      <c r="J15" s="113"/>
      <c r="K15" s="107">
        <v>7</v>
      </c>
      <c r="L15" s="108"/>
      <c r="M15" s="128" t="s">
        <v>45</v>
      </c>
      <c r="N15" s="129">
        <v>9</v>
      </c>
      <c r="O15" s="130"/>
      <c r="P15" s="7"/>
    </row>
    <row r="16" spans="1:16" ht="15">
      <c r="A16" s="99" t="s">
        <v>46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2</v>
      </c>
      <c r="O16" s="130"/>
      <c r="P16" s="7"/>
    </row>
    <row r="17" spans="1:16" ht="15">
      <c r="A17" s="109" t="s">
        <v>48</v>
      </c>
      <c r="B17" s="110">
        <v>4.15</v>
      </c>
      <c r="C17" s="111">
        <v>4.95</v>
      </c>
      <c r="D17" s="102"/>
      <c r="E17" s="102"/>
      <c r="F17" s="135"/>
      <c r="G17" s="103">
        <v>4.79</v>
      </c>
      <c r="H17" s="62"/>
      <c r="I17" s="118"/>
      <c r="J17" s="113"/>
      <c r="K17" s="134"/>
      <c r="L17" s="108"/>
      <c r="M17" s="128" t="s">
        <v>49</v>
      </c>
      <c r="N17" s="129">
        <v>1</v>
      </c>
      <c r="O17" s="130"/>
      <c r="P17" s="7"/>
    </row>
    <row r="18" spans="1:16" ht="15">
      <c r="A18" s="136" t="s">
        <v>50</v>
      </c>
      <c r="B18" s="137">
        <v>1.72</v>
      </c>
      <c r="C18" s="138">
        <v>1.01</v>
      </c>
      <c r="D18" s="102"/>
      <c r="E18" s="139" t="s">
        <v>51</v>
      </c>
      <c r="F18" s="135"/>
      <c r="G18" s="103">
        <v>1.152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5.941999999999999</v>
      </c>
      <c r="G19" s="146">
        <v>5.942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5.869999999999998</v>
      </c>
      <c r="C20" s="155">
        <v>5.959999999999999</v>
      </c>
      <c r="D20" s="156"/>
      <c r="E20" s="157" t="s">
        <v>51</v>
      </c>
      <c r="F20" s="158">
        <v>5.941999999999999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1.1739999999999997</v>
      </c>
      <c r="C21" s="167">
        <v>4.768</v>
      </c>
      <c r="D21" s="102" t="s">
        <v>52</v>
      </c>
      <c r="E21" s="168" t="s">
        <v>52</v>
      </c>
      <c r="F21" s="169">
        <v>5.941999999999999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14</v>
      </c>
      <c r="B23" s="186">
        <v>0.57</v>
      </c>
      <c r="C23" s="187">
        <v>1.14</v>
      </c>
      <c r="D23" s="188" t="s">
        <v>65</v>
      </c>
      <c r="E23" s="188" t="e">
        <v>#N/A</v>
      </c>
      <c r="F23" s="189">
        <v>1.026</v>
      </c>
      <c r="G23" s="190" t="s">
        <v>66</v>
      </c>
      <c r="H23" s="191">
        <v>2</v>
      </c>
      <c r="I23" s="192">
        <v>10</v>
      </c>
      <c r="J23" s="193">
        <v>1</v>
      </c>
      <c r="K23" s="194" t="s">
        <v>65</v>
      </c>
      <c r="L23" s="195"/>
      <c r="M23" s="195"/>
      <c r="N23" s="195"/>
      <c r="O23" s="196"/>
      <c r="P23" s="197">
        <v>1.0259999999999998</v>
      </c>
      <c r="AO23" s="7">
        <v>1</v>
      </c>
    </row>
    <row r="24" spans="1:41" ht="15">
      <c r="A24" s="198" t="s">
        <v>67</v>
      </c>
      <c r="B24" s="199">
        <v>0.76</v>
      </c>
      <c r="C24" s="200">
        <v>1.52</v>
      </c>
      <c r="D24" s="201" t="s">
        <v>68</v>
      </c>
      <c r="E24" s="201" t="e">
        <v>#N/A</v>
      </c>
      <c r="F24" s="202">
        <v>1.3679999999999999</v>
      </c>
      <c r="G24" s="203" t="s">
        <v>66</v>
      </c>
      <c r="H24" s="191">
        <v>2</v>
      </c>
      <c r="I24" s="204">
        <v>6</v>
      </c>
      <c r="J24" s="193">
        <v>1</v>
      </c>
      <c r="K24" s="205" t="s">
        <v>68</v>
      </c>
      <c r="L24" s="206"/>
      <c r="M24" s="206"/>
      <c r="N24" s="206"/>
      <c r="O24" s="196"/>
      <c r="P24" s="197">
        <v>1.3679999999999999</v>
      </c>
      <c r="AO24" s="7">
        <v>1</v>
      </c>
    </row>
    <row r="25" spans="1:41" ht="15">
      <c r="A25" s="198" t="s">
        <v>69</v>
      </c>
      <c r="B25" s="199">
        <v>0.19</v>
      </c>
      <c r="C25" s="200">
        <v>0.38</v>
      </c>
      <c r="D25" s="201" t="s">
        <v>70</v>
      </c>
      <c r="E25" s="201" t="e">
        <v>#N/A</v>
      </c>
      <c r="F25" s="202">
        <v>0.34199999999999997</v>
      </c>
      <c r="G25" s="203" t="s">
        <v>66</v>
      </c>
      <c r="H25" s="191">
        <v>2</v>
      </c>
      <c r="I25" s="204">
        <v>6</v>
      </c>
      <c r="J25" s="193">
        <v>2</v>
      </c>
      <c r="K25" s="205" t="s">
        <v>70</v>
      </c>
      <c r="L25" s="206"/>
      <c r="M25" s="206"/>
      <c r="N25" s="206"/>
      <c r="O25" s="196"/>
      <c r="P25" s="197">
        <v>0.34199999999999997</v>
      </c>
      <c r="AO25" s="7">
        <v>1</v>
      </c>
    </row>
    <row r="26" spans="1:41" ht="15">
      <c r="A26" s="198" t="s">
        <v>71</v>
      </c>
      <c r="B26" s="199">
        <v>0.38</v>
      </c>
      <c r="C26" s="200">
        <v>0.76</v>
      </c>
      <c r="D26" s="201" t="s">
        <v>72</v>
      </c>
      <c r="E26" s="201" t="e">
        <v>#N/A</v>
      </c>
      <c r="F26" s="202">
        <v>0.6839999999999999</v>
      </c>
      <c r="G26" s="203" t="s">
        <v>73</v>
      </c>
      <c r="H26" s="191">
        <v>1</v>
      </c>
      <c r="I26" s="204">
        <v>0</v>
      </c>
      <c r="J26" s="193">
        <v>3</v>
      </c>
      <c r="K26" s="205" t="s">
        <v>72</v>
      </c>
      <c r="L26" s="206"/>
      <c r="M26" s="206"/>
      <c r="N26" s="206"/>
      <c r="O26" s="196"/>
      <c r="P26" s="197">
        <v>0.6839999999999999</v>
      </c>
      <c r="AO26" s="7">
        <v>1</v>
      </c>
    </row>
    <row r="27" spans="1:41" ht="15">
      <c r="A27" s="198" t="s">
        <v>74</v>
      </c>
      <c r="B27" s="199">
        <v>0.38</v>
      </c>
      <c r="C27" s="200">
        <v>0.76</v>
      </c>
      <c r="D27" s="201" t="s">
        <v>75</v>
      </c>
      <c r="E27" s="201" t="e">
        <v>#N/A</v>
      </c>
      <c r="F27" s="202">
        <v>0.6839999999999999</v>
      </c>
      <c r="G27" s="203" t="s">
        <v>66</v>
      </c>
      <c r="H27" s="191">
        <v>2</v>
      </c>
      <c r="I27" s="204">
        <v>4</v>
      </c>
      <c r="J27" s="193">
        <v>1</v>
      </c>
      <c r="K27" s="205" t="s">
        <v>75</v>
      </c>
      <c r="L27" s="206"/>
      <c r="M27" s="206"/>
      <c r="N27" s="206"/>
      <c r="O27" s="196"/>
      <c r="P27" s="197">
        <v>0.6839999999999999</v>
      </c>
      <c r="AO27" s="7">
        <v>1</v>
      </c>
    </row>
    <row r="28" spans="1:41" ht="15">
      <c r="A28" s="198" t="s">
        <v>76</v>
      </c>
      <c r="B28" s="199">
        <v>0.19</v>
      </c>
      <c r="C28" s="200">
        <v>0.38</v>
      </c>
      <c r="D28" s="201" t="s">
        <v>77</v>
      </c>
      <c r="E28" s="201" t="e">
        <v>#N/A</v>
      </c>
      <c r="F28" s="202">
        <v>0.34199999999999997</v>
      </c>
      <c r="G28" s="203" t="s">
        <v>66</v>
      </c>
      <c r="H28" s="191">
        <v>2</v>
      </c>
      <c r="I28" s="204">
        <v>10</v>
      </c>
      <c r="J28" s="193">
        <v>1</v>
      </c>
      <c r="K28" s="205" t="s">
        <v>77</v>
      </c>
      <c r="L28" s="206"/>
      <c r="M28" s="206"/>
      <c r="N28" s="206"/>
      <c r="O28" s="196"/>
      <c r="P28" s="197">
        <v>0.34199999999999997</v>
      </c>
      <c r="AO28" s="7">
        <v>1</v>
      </c>
    </row>
    <row r="29" spans="1:41" ht="15">
      <c r="A29" s="198" t="s">
        <v>78</v>
      </c>
      <c r="B29" s="199">
        <v>0.01</v>
      </c>
      <c r="C29" s="200">
        <v>0.01</v>
      </c>
      <c r="D29" s="201" t="s">
        <v>79</v>
      </c>
      <c r="E29" s="201" t="e">
        <v>#N/A</v>
      </c>
      <c r="F29" s="202">
        <v>0.01</v>
      </c>
      <c r="G29" s="203" t="s">
        <v>80</v>
      </c>
      <c r="H29" s="191">
        <v>5</v>
      </c>
      <c r="I29" s="204">
        <v>5</v>
      </c>
      <c r="J29" s="193">
        <v>2</v>
      </c>
      <c r="K29" s="205" t="s">
        <v>79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81</v>
      </c>
      <c r="B30" s="199">
        <v>1.67</v>
      </c>
      <c r="C30" s="200">
        <v>0.16</v>
      </c>
      <c r="D30" s="201" t="s">
        <v>82</v>
      </c>
      <c r="E30" s="201" t="e">
        <v>#N/A</v>
      </c>
      <c r="F30" s="202">
        <v>0.462</v>
      </c>
      <c r="G30" s="203" t="s">
        <v>83</v>
      </c>
      <c r="H30" s="191">
        <v>7</v>
      </c>
      <c r="I30" s="204">
        <v>10</v>
      </c>
      <c r="J30" s="193">
        <v>1</v>
      </c>
      <c r="K30" s="205" t="s">
        <v>82</v>
      </c>
      <c r="L30" s="206"/>
      <c r="M30" s="206"/>
      <c r="N30" s="206"/>
      <c r="O30" s="196"/>
      <c r="P30" s="197">
        <v>0.46199999999999997</v>
      </c>
      <c r="AO30" s="7">
        <v>1</v>
      </c>
    </row>
    <row r="31" spans="1:41" ht="15">
      <c r="A31" s="198" t="s">
        <v>84</v>
      </c>
      <c r="B31" s="199">
        <v>0.01</v>
      </c>
      <c r="C31" s="200">
        <v>0.03</v>
      </c>
      <c r="D31" s="201" t="s">
        <v>85</v>
      </c>
      <c r="E31" s="201" t="e">
        <v>#N/A</v>
      </c>
      <c r="F31" s="202">
        <v>0.026000000000000002</v>
      </c>
      <c r="G31" s="203" t="s">
        <v>86</v>
      </c>
      <c r="H31" s="191">
        <v>8</v>
      </c>
      <c r="I31" s="204">
        <v>10</v>
      </c>
      <c r="J31" s="193">
        <v>1</v>
      </c>
      <c r="K31" s="205" t="s">
        <v>85</v>
      </c>
      <c r="L31" s="206"/>
      <c r="M31" s="206"/>
      <c r="N31" s="206"/>
      <c r="O31" s="196"/>
      <c r="P31" s="197">
        <v>0.026000000000000002</v>
      </c>
      <c r="AO31" s="7">
        <v>1</v>
      </c>
    </row>
    <row r="32" spans="1:41" ht="15">
      <c r="A32" s="198" t="s">
        <v>87</v>
      </c>
      <c r="B32" s="199">
        <v>0.01</v>
      </c>
      <c r="C32" s="200">
        <v>0.01</v>
      </c>
      <c r="D32" s="201" t="s">
        <v>88</v>
      </c>
      <c r="E32" s="201" t="e">
        <v>#N/A</v>
      </c>
      <c r="F32" s="202">
        <v>0.01</v>
      </c>
      <c r="G32" s="203" t="s">
        <v>89</v>
      </c>
      <c r="H32" s="191">
        <v>6</v>
      </c>
      <c r="I32" s="204">
        <v>10</v>
      </c>
      <c r="J32" s="193">
        <v>1</v>
      </c>
      <c r="K32" s="205" t="s">
        <v>88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90</v>
      </c>
      <c r="B33" s="199"/>
      <c r="C33" s="200">
        <v>0.01</v>
      </c>
      <c r="D33" s="201" t="s">
        <v>91</v>
      </c>
      <c r="E33" s="201" t="e">
        <v>#N/A</v>
      </c>
      <c r="F33" s="202">
        <v>0.008</v>
      </c>
      <c r="G33" s="203" t="s">
        <v>92</v>
      </c>
      <c r="H33" s="191">
        <v>9</v>
      </c>
      <c r="I33" s="204" t="s">
        <v>52</v>
      </c>
      <c r="J33" s="193" t="s">
        <v>52</v>
      </c>
      <c r="K33" s="205" t="s">
        <v>91</v>
      </c>
      <c r="L33" s="207"/>
      <c r="M33" s="207"/>
      <c r="N33" s="207"/>
      <c r="O33" s="208"/>
      <c r="P33" s="197">
        <v>0.008</v>
      </c>
      <c r="AO33" s="7">
        <v>1</v>
      </c>
    </row>
    <row r="34" spans="1:41" ht="15">
      <c r="A34" s="198" t="s">
        <v>93</v>
      </c>
      <c r="B34" s="199">
        <v>0.01</v>
      </c>
      <c r="C34" s="200">
        <v>0.78</v>
      </c>
      <c r="D34" s="201" t="s">
        <v>94</v>
      </c>
      <c r="E34" s="201" t="e">
        <v>#N/A</v>
      </c>
      <c r="F34" s="209">
        <v>0.6260000000000001</v>
      </c>
      <c r="G34" s="203" t="s">
        <v>92</v>
      </c>
      <c r="H34" s="191">
        <v>9</v>
      </c>
      <c r="I34" s="204" t="s">
        <v>52</v>
      </c>
      <c r="J34" s="193" t="s">
        <v>52</v>
      </c>
      <c r="K34" s="205" t="s">
        <v>94</v>
      </c>
      <c r="L34" s="207"/>
      <c r="M34" s="207"/>
      <c r="N34" s="207"/>
      <c r="O34" s="208"/>
      <c r="P34" s="197">
        <v>0.6260000000000001</v>
      </c>
      <c r="AO34" s="7">
        <v>1</v>
      </c>
    </row>
    <row r="35" spans="1:41" ht="15">
      <c r="A35" s="198" t="s">
        <v>95</v>
      </c>
      <c r="B35" s="199">
        <v>1.67</v>
      </c>
      <c r="C35" s="200">
        <v>0.01</v>
      </c>
      <c r="D35" s="201" t="s">
        <v>96</v>
      </c>
      <c r="E35" s="201" t="e">
        <v>#N/A</v>
      </c>
      <c r="F35" s="209">
        <v>0.34199999999999997</v>
      </c>
      <c r="G35" s="203" t="s">
        <v>86</v>
      </c>
      <c r="H35" s="191">
        <v>8</v>
      </c>
      <c r="I35" s="204">
        <v>11</v>
      </c>
      <c r="J35" s="193">
        <v>1</v>
      </c>
      <c r="K35" s="205" t="s">
        <v>96</v>
      </c>
      <c r="L35" s="206"/>
      <c r="M35" s="206"/>
      <c r="N35" s="206"/>
      <c r="O35" s="196"/>
      <c r="P35" s="197">
        <v>0.34199999999999997</v>
      </c>
      <c r="AO35" s="7">
        <v>1</v>
      </c>
    </row>
    <row r="36" spans="1:41" ht="15">
      <c r="A36" s="198" t="s">
        <v>97</v>
      </c>
      <c r="B36" s="199">
        <v>0.01</v>
      </c>
      <c r="C36" s="200">
        <v>0.01</v>
      </c>
      <c r="D36" s="201" t="s">
        <v>98</v>
      </c>
      <c r="E36" s="201" t="e">
        <v>#N/A</v>
      </c>
      <c r="F36" s="209">
        <v>0.01</v>
      </c>
      <c r="G36" s="203" t="s">
        <v>86</v>
      </c>
      <c r="H36" s="191">
        <v>8</v>
      </c>
      <c r="I36" s="204">
        <v>12</v>
      </c>
      <c r="J36" s="193">
        <v>1</v>
      </c>
      <c r="K36" s="205" t="s">
        <v>98</v>
      </c>
      <c r="L36" s="206"/>
      <c r="M36" s="206"/>
      <c r="N36" s="206"/>
      <c r="O36" s="196"/>
      <c r="P36" s="197">
        <v>0.01</v>
      </c>
      <c r="AO36" s="7">
        <v>1</v>
      </c>
    </row>
    <row r="37" spans="1:41" ht="15">
      <c r="A37" s="198" t="s">
        <v>99</v>
      </c>
      <c r="B37" s="199">
        <v>0.01</v>
      </c>
      <c r="C37" s="200"/>
      <c r="D37" s="201" t="s">
        <v>100</v>
      </c>
      <c r="E37" s="201" t="e">
        <v>#N/A</v>
      </c>
      <c r="F37" s="209">
        <v>0.002</v>
      </c>
      <c r="G37" s="203" t="s">
        <v>92</v>
      </c>
      <c r="H37" s="191">
        <v>9</v>
      </c>
      <c r="I37" s="204" t="s">
        <v>52</v>
      </c>
      <c r="J37" s="193" t="s">
        <v>52</v>
      </c>
      <c r="K37" s="205" t="s">
        <v>100</v>
      </c>
      <c r="L37" s="206"/>
      <c r="M37" s="206"/>
      <c r="N37" s="206"/>
      <c r="O37" s="196"/>
      <c r="P37" s="197">
        <v>0.002</v>
      </c>
      <c r="AO37" s="7">
        <v>1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101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101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101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101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101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101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101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101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101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101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101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101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101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101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101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101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101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101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101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101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101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101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101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101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101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101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101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101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101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101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101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101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101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101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101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101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101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101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101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101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101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101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101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101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101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102</v>
      </c>
    </row>
    <row r="85" ht="15" hidden="1">
      <c r="P85" s="7" t="s">
        <v>103</v>
      </c>
    </row>
    <row r="86" ht="15" hidden="1">
      <c r="P86" s="7" t="s">
        <v>104</v>
      </c>
    </row>
    <row r="87" ht="15" hidden="1">
      <c r="P87" s="7" t="s">
        <v>105</v>
      </c>
    </row>
    <row r="88" ht="15" hidden="1">
      <c r="P88" s="7" t="s">
        <v>106</v>
      </c>
    </row>
    <row r="89" ht="15" hidden="1">
      <c r="P89" s="7" t="s">
        <v>107</v>
      </c>
    </row>
    <row r="90" ht="15" hidden="1">
      <c r="P90" s="7" t="s">
        <v>108</v>
      </c>
    </row>
    <row r="91" ht="15" hidden="1">
      <c r="P91" s="7" t="s">
        <v>109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2020-03-27T11:37:47Z</dcterms:created>
  <dcterms:modified xsi:type="dcterms:W3CDTF">2020-03-27T11:37:50Z</dcterms:modified>
  <cp:category/>
  <cp:version/>
  <cp:contentType/>
  <cp:contentStatus/>
</cp:coreProperties>
</file>