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Maury à Maury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'Maury à Maury'!$A$1:$E$92</definedName>
  </definedNames>
  <calcPr fullCalcOnLoad="1"/>
</workbook>
</file>

<file path=xl/sharedStrings.xml><?xml version="1.0" encoding="utf-8"?>
<sst xmlns="http://schemas.openxmlformats.org/spreadsheetml/2006/main" count="134" uniqueCount="92">
  <si>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</si>
  <si>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</si>
  <si>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</si>
  <si>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</si>
  <si>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</si>
  <si>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</si>
  <si>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</si>
  <si>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V.Bouchareychas M.Jezequel</t>
  </si>
  <si>
    <t>Code station</t>
  </si>
  <si>
    <t>Nom du cours d'eau</t>
  </si>
  <si>
    <t>Maury</t>
  </si>
  <si>
    <t>Nom de la station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</si>
  <si>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</si>
  <si>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</si>
  <si>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</si>
  <si>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</si>
  <si>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</si>
  <si>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</si>
  <si>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</si>
  <si>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</si>
  <si>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</si>
  <si>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</si>
  <si>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</si>
  <si>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</si>
  <si>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</si>
  <si>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FAIBLEMENT NUAGEUX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</si>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</sst>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1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Droude à Brignon"/>
      <sheetName val="Lirou à Béziers"/>
      <sheetName val="Cesse à St Marcel sur Aude"/>
      <sheetName val="Tréboul à Castelnaudary"/>
      <sheetName val="Argent Double à Azille"/>
      <sheetName val="Lampy à Alzonne"/>
      <sheetName val="Aude à Moussan"/>
      <sheetName val="Fresquel à St Martin Lalande"/>
      <sheetName val="Mare à Hérépian"/>
      <sheetName val="Orb à Poujol sur Orb"/>
      <sheetName val="Tave à Laudun"/>
      <sheetName val="Gard à Remoulins"/>
      <sheetName val="Alzon à St Maximin"/>
      <sheetName val="Gard à St Chaptes"/>
      <sheetName val="Gardon d'Alès à St Hilaire"/>
      <sheetName val="Gardon d'Anduze à Tornac"/>
      <sheetName val="Gardon St Jean à Thoiras"/>
      <sheetName val="Auzon à Rivières"/>
      <sheetName val="Ardèche à St Julien de P."/>
      <sheetName val="Aude à Salles d'Aude"/>
      <sheetName val="Orb à Villeneuve les Béziers"/>
      <sheetName val="Vistre à St Laurent d'A."/>
      <sheetName val="Buèges à Pegairolles de Buèges"/>
      <sheetName val="Lauquet à Couffoulens"/>
      <sheetName val="Sou à Malvies"/>
      <sheetName val="Boulzane à St Paul de F."/>
      <sheetName val="Maury à Maury"/>
      <sheetName val="Desix à Ansignan"/>
      <sheetName val="Riu Ferrer à Arles sur Tech"/>
      <sheetName val="Berre à Portel Les Corbières"/>
      <sheetName val="Agulla de la Mar à Alenya"/>
      <sheetName val="Salaison à Mauguio"/>
      <sheetName val="Crieulon à Orthoux"/>
      <sheetName val="Lez à Prades Le Lez"/>
      <sheetName val="Lez à Lat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3">
    <tabColor theme="8" tint="0.39998000860214233"/>
  </sheetPr>
  <dimension ref="A1:L117"/>
  <sheetViews>
    <sheetView tabSelected="1" workbookViewId="0" topLeftCell="A43">
      <selection activeCell="C18" sqref="C18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6173500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2"/>
      <c r="D9" s="32"/>
      <c r="E9" s="32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2" t="s">
        <v>10</v>
      </c>
      <c r="C10" s="32"/>
      <c r="D10" s="32"/>
      <c r="E10" s="32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12</v>
      </c>
      <c r="B11" s="31">
        <v>42192</v>
      </c>
      <c r="C11" s="31"/>
      <c r="D11" s="31"/>
      <c r="E11" s="31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13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14</v>
      </c>
      <c r="B15" s="40" t="s">
        <v>15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16</v>
      </c>
      <c r="B16" s="45" t="s">
        <v>17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18</v>
      </c>
      <c r="B17" s="47" t="s">
        <v>19</v>
      </c>
      <c r="C17" s="48">
        <v>670597.043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20</v>
      </c>
      <c r="C18" s="48">
        <v>6189162.558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21</v>
      </c>
      <c r="B19" s="52">
        <v>110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22</v>
      </c>
      <c r="B20" s="40" t="s">
        <v>23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24</v>
      </c>
      <c r="B21" s="40" t="s">
        <v>25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26</v>
      </c>
      <c r="B22" s="40" t="s">
        <v>27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28</v>
      </c>
      <c r="B23" s="40" t="s">
        <v>29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30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31</v>
      </c>
      <c r="B25" s="54">
        <v>3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32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33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34</v>
      </c>
      <c r="B29" s="65" t="s">
        <v>35</v>
      </c>
      <c r="C29" s="65" t="s">
        <v>36</v>
      </c>
      <c r="D29" s="66" t="s">
        <v>37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38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39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40</v>
      </c>
      <c r="B33" s="72"/>
      <c r="C33" s="73"/>
      <c r="D33" s="72" t="s">
        <v>41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42</v>
      </c>
      <c r="B35" s="40">
        <v>23</v>
      </c>
      <c r="C35" s="73"/>
      <c r="D35" s="75" t="s">
        <v>43</v>
      </c>
      <c r="E35" s="76">
        <v>77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44</v>
      </c>
      <c r="B36" s="54">
        <v>45</v>
      </c>
      <c r="C36" s="73"/>
      <c r="D36" s="77" t="s">
        <v>45</v>
      </c>
      <c r="E36" s="78">
        <v>70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46</v>
      </c>
      <c r="B37" s="54">
        <v>1.5</v>
      </c>
      <c r="C37" s="73"/>
      <c r="D37" s="77" t="s">
        <v>47</v>
      </c>
      <c r="E37" s="78">
        <v>3.3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48</v>
      </c>
      <c r="B38" s="40">
        <v>68</v>
      </c>
      <c r="C38" s="73"/>
      <c r="D38" s="77" t="s">
        <v>49</v>
      </c>
      <c r="E38" s="76">
        <v>32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50</v>
      </c>
      <c r="B39" s="40" t="s">
        <v>51</v>
      </c>
      <c r="C39" s="73"/>
      <c r="D39" s="77" t="s">
        <v>50</v>
      </c>
      <c r="E39" s="76" t="s">
        <v>51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52</v>
      </c>
      <c r="B41" s="81"/>
      <c r="C41" s="73"/>
      <c r="D41" s="82" t="s">
        <v>52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53</v>
      </c>
      <c r="B43" s="40"/>
      <c r="C43" s="73"/>
      <c r="D43" s="47" t="s">
        <v>53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/>
      <c r="C44" s="73"/>
      <c r="D44" s="47" t="s">
        <v>54</v>
      </c>
      <c r="E44" s="76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/>
      <c r="C45" s="73"/>
      <c r="D45" s="47" t="s">
        <v>55</v>
      </c>
      <c r="E45" s="76">
        <v>2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/>
      <c r="C46" s="73"/>
      <c r="D46" s="47" t="s">
        <v>56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/>
      <c r="C47" s="73"/>
      <c r="D47" s="47" t="s">
        <v>57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>
        <v>5</v>
      </c>
      <c r="C48" s="73"/>
      <c r="D48" s="47" t="s">
        <v>58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/>
      <c r="C49" s="73"/>
      <c r="D49" s="47" t="s">
        <v>59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60</v>
      </c>
      <c r="B50" s="40">
        <v>3</v>
      </c>
      <c r="C50" s="73"/>
      <c r="D50" s="47" t="s">
        <v>60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61</v>
      </c>
      <c r="B51" s="40"/>
      <c r="C51" s="73"/>
      <c r="D51" s="47" t="s">
        <v>61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62</v>
      </c>
      <c r="B52" s="40"/>
      <c r="C52" s="73"/>
      <c r="D52" s="89" t="s">
        <v>62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63</v>
      </c>
      <c r="B53" s="40"/>
      <c r="C53" s="73"/>
      <c r="D53" s="47" t="s">
        <v>63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64</v>
      </c>
      <c r="B55" s="81"/>
      <c r="C55" s="73"/>
      <c r="D55" s="82" t="s">
        <v>64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65</v>
      </c>
      <c r="B57" s="94">
        <v>5</v>
      </c>
      <c r="C57" s="73"/>
      <c r="D57" s="95" t="s">
        <v>65</v>
      </c>
      <c r="E57" s="76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40">
        <v>2</v>
      </c>
      <c r="C58" s="73"/>
      <c r="D58" s="47" t="s">
        <v>66</v>
      </c>
      <c r="E58" s="76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/>
      <c r="C59" s="73"/>
      <c r="D59" s="47" t="s">
        <v>67</v>
      </c>
      <c r="E59" s="76"/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40"/>
      <c r="C60" s="73"/>
      <c r="D60" s="47" t="s">
        <v>68</v>
      </c>
      <c r="E60" s="76"/>
      <c r="F60" s="14"/>
      <c r="G60" s="15"/>
      <c r="H60" s="16"/>
      <c r="I60" s="8"/>
      <c r="J60" s="8"/>
      <c r="K60" s="8"/>
    </row>
    <row r="61" spans="1:11" ht="12.75" customHeight="1">
      <c r="A61" s="39" t="s">
        <v>69</v>
      </c>
      <c r="B61" s="40"/>
      <c r="C61" s="73"/>
      <c r="D61" s="47" t="s">
        <v>69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70</v>
      </c>
      <c r="B63" s="81"/>
      <c r="C63" s="73"/>
      <c r="D63" s="82" t="s">
        <v>70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71</v>
      </c>
      <c r="B65" s="94"/>
      <c r="C65" s="73"/>
      <c r="D65" s="95" t="s">
        <v>71</v>
      </c>
      <c r="E65" s="76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40"/>
      <c r="C66" s="73"/>
      <c r="D66" s="47" t="s">
        <v>72</v>
      </c>
      <c r="E66" s="76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5</v>
      </c>
      <c r="C67" s="73"/>
      <c r="D67" s="47" t="s">
        <v>73</v>
      </c>
      <c r="E67" s="76"/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40"/>
      <c r="C68" s="73"/>
      <c r="D68" s="47" t="s">
        <v>74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75</v>
      </c>
      <c r="B69" s="40"/>
      <c r="C69" s="73"/>
      <c r="D69" s="47" t="s">
        <v>75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76</v>
      </c>
      <c r="B71" s="81"/>
      <c r="C71" s="73"/>
      <c r="D71" s="82" t="s">
        <v>76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77</v>
      </c>
      <c r="B73" s="94"/>
      <c r="C73" s="73"/>
      <c r="D73" s="95" t="s">
        <v>77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40"/>
      <c r="C74" s="73"/>
      <c r="D74" s="47" t="s">
        <v>78</v>
      </c>
      <c r="E74" s="76"/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3</v>
      </c>
      <c r="C75" s="73"/>
      <c r="D75" s="47" t="s">
        <v>79</v>
      </c>
      <c r="E75" s="76">
        <v>3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80</v>
      </c>
      <c r="B76" s="40">
        <v>3</v>
      </c>
      <c r="C76" s="73"/>
      <c r="D76" s="47" t="s">
        <v>80</v>
      </c>
      <c r="E76" s="76">
        <v>3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81</v>
      </c>
      <c r="B77" s="40">
        <v>4</v>
      </c>
      <c r="C77" s="73"/>
      <c r="D77" s="47" t="s">
        <v>81</v>
      </c>
      <c r="E77" s="76">
        <v>4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82</v>
      </c>
      <c r="B79" s="81"/>
      <c r="C79" s="73"/>
      <c r="D79" s="82" t="s">
        <v>82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/>
      <c r="C81" s="73"/>
      <c r="D81" s="95" t="s">
        <v>83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84</v>
      </c>
      <c r="B82" s="40"/>
      <c r="C82" s="73"/>
      <c r="D82" s="47" t="s">
        <v>84</v>
      </c>
      <c r="E82" s="76"/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4</v>
      </c>
      <c r="C83" s="73"/>
      <c r="D83" s="47" t="s">
        <v>85</v>
      </c>
      <c r="E83" s="76">
        <v>4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86</v>
      </c>
      <c r="B84" s="40">
        <v>1</v>
      </c>
      <c r="C84" s="73"/>
      <c r="D84" s="47" t="s">
        <v>86</v>
      </c>
      <c r="E84" s="76">
        <v>1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87</v>
      </c>
      <c r="B85" s="40">
        <v>4</v>
      </c>
      <c r="C85" s="73"/>
      <c r="D85" s="47" t="s">
        <v>87</v>
      </c>
      <c r="E85" s="76">
        <v>4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2</v>
      </c>
      <c r="C86" s="73"/>
      <c r="D86" s="47" t="s">
        <v>88</v>
      </c>
      <c r="E86" s="76">
        <v>2</v>
      </c>
      <c r="F86" s="14"/>
      <c r="G86" s="15"/>
      <c r="H86" s="16"/>
      <c r="I86" s="8"/>
      <c r="J86" s="8"/>
      <c r="K86" s="8"/>
    </row>
    <row r="87" spans="1:11" ht="12" customHeight="1">
      <c r="A87" s="39" t="s">
        <v>89</v>
      </c>
      <c r="B87" s="40"/>
      <c r="C87" s="73"/>
      <c r="D87" s="47" t="s">
        <v>89</v>
      </c>
      <c r="E87" s="76">
        <v>1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90</v>
      </c>
      <c r="B88" s="40"/>
      <c r="C88" s="73"/>
      <c r="D88" s="47" t="s">
        <v>90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91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/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2016-03-09T08:53:57Z</dcterms:created>
  <dcterms:modified xsi:type="dcterms:W3CDTF">2016-03-09T08:54:43Z</dcterms:modified>
  <cp:category/>
  <cp:version/>
  <cp:contentType/>
  <cp:contentStatus/>
</cp:coreProperties>
</file>