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<sst xmlns="http://schemas.openxmlformats.org/spreadsheetml/2006/main" count="192" uniqueCount="138">
  <si>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</si>
  <si>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</si>
  <si>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</si>
  <si>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</si>
  <si>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</si>
  <si>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</si>
  <si>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</si>
  <si>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RIBERA  L. BARBE   Y. LETET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</si>
  <si>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</si>
  <si>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</si>
  <si>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</si>
  <si>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</si>
  <si>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06173563</t>
  </si>
  <si>
    <t xml:space="preserve">CODE_PRELEV_DETERM *</t>
  </si>
  <si>
    <t xml:space="preserve"> à partir de</t>
  </si>
  <si>
    <t xml:space="preserve">NOM COURS D'EAU</t>
  </si>
  <si>
    <t xml:space="preserve">Mouges</t>
  </si>
  <si>
    <t xml:space="preserve">NOM_PRELEV_DETERM</t>
  </si>
  <si>
    <t xml:space="preserve"> la campagne 2018</t>
  </si>
  <si>
    <t xml:space="preserve">LB_STATION</t>
  </si>
  <si>
    <t xml:space="preserve">Palairac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</si>
  <si>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</si>
  <si>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</si>
  <si>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</si>
  <si>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</si>
  <si>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06173563-14052019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</si>
  <si>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</si>
  <si>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</si>
  <si>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</si>
  <si>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</si>
  <si>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</si>
  <si>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</si>
  <si>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</si>
  <si>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</si>
  <si>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</si>
  <si>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</si>
  <si>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</si>
  <si>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</si>
  <si>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</si>
  <si>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</si>
  <si>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</si>
  <si>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</si>
  <si>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</si>
  <si>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</si>
  <si>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</si>
  <si>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</si>
  <si>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</si>
  <si>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</si>
  <si>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</si>
  <si>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</si>
  <si>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</si>
  <si>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</si>
  <si>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</si>
  <si>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</si>
  <si>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</si>
  <si>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</si>
  <si>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</si>
  <si>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</si>
  <si>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</si>
  <si>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</si>
  <si>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</si>
  <si>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</si>
  <si>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</si>
  <si>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</si>
  <si>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</si>
  <si>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</si>
  <si>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</si>
  <si>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</si>
  <si>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</si>
  <si>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</si>
  <si>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</si>
  <si>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</si>
  <si>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</si>
  <si>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</si>
  <si>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</si>
  <si>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</si>
  <si>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</si>
  <si>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</si>
  <si>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</si>
  <si>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</si>
  <si>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</si>
  <si>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</si>
  <si>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</si>
  <si>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</si>
  <si>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</si>
  <si>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</si>
  <si>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</si>
  <si>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</si>
  <si>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</si>
  <si>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</si>
  <si>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</si>
  <si>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</si>
  <si>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</si>
  <si>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</si>
  <si>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</si>
  <si>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</si>
  <si>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</si>
  <si>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</si>
  <si>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</si>
  <si>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</si>
  <si>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</si>
  <si>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</si>
  <si>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</si>
  <si>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</si>
  <si>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</si>
  <si>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</si>
  <si>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</si>
  <si>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</si>
  <si>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</si>
  <si>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</si>
  <si>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</si>
  <si>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</si>
  <si>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</si>
  <si>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</si>
  <si>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</si>
  <si>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</si>
  <si>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CHESPX</t>
  </si>
  <si>
    <t xml:space="preserve">Chaetophora sp.</t>
  </si>
  <si>
    <t xml:space="preserve">CLASPX</t>
  </si>
  <si>
    <t xml:space="preserve">Cladophora sp.</t>
  </si>
  <si>
    <t xml:space="preserve">MELSPX</t>
  </si>
  <si>
    <t xml:space="preserve">Melosira sp.</t>
  </si>
  <si>
    <t xml:space="preserve">SPISPX</t>
  </si>
  <si>
    <t xml:space="preserve">Spirogyra sp.</t>
  </si>
  <si>
    <t xml:space="preserve">LUNCRU</t>
  </si>
  <si>
    <t xml:space="preserve">Lunularia cruciata</t>
  </si>
  <si>
    <t xml:space="preserve">AMBRIP</t>
  </si>
  <si>
    <t xml:space="preserve">Amblystegium riparium</t>
  </si>
  <si>
    <t xml:space="preserve">CRAFIL</t>
  </si>
  <si>
    <t xml:space="preserve">Cratoneuron filicinum</t>
  </si>
  <si>
    <t xml:space="preserve">EURHIA</t>
  </si>
  <si>
    <t xml:space="preserve">Eurhynchium hians</t>
  </si>
  <si>
    <t xml:space="preserve">FISCRA</t>
  </si>
  <si>
    <t xml:space="preserve">Fissidens crassipes</t>
  </si>
  <si>
    <t xml:space="preserve">NEWCOD</t>
  </si>
  <si>
    <t xml:space="preserve">Pohlia sp.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</si>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</sst>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4" xfId="39"/>
    <cellStyle name="Accent 13" xfId="40"/>
    <cellStyle name="Accent 2 1" xfId="41"/>
    <cellStyle name="Accent 2 15" xfId="42"/>
    <cellStyle name="Accent 3 1" xfId="43"/>
    <cellStyle name="Accent 3 16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0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2" xfId="64"/>
    <cellStyle name="Evidence" xfId="65"/>
    <cellStyle name="Footnote 1" xfId="66"/>
    <cellStyle name="Footnote 6" xfId="67"/>
    <cellStyle name="Good 1" xfId="68"/>
    <cellStyle name="Good 8" xfId="69"/>
    <cellStyle name="Heading 1 1" xfId="70"/>
    <cellStyle name="Heading 1 2" xfId="71"/>
    <cellStyle name="Heading 2 1" xfId="72"/>
    <cellStyle name="Heading 2 3" xfId="73"/>
    <cellStyle name="Heading 3" xfId="74"/>
    <cellStyle name="Insatisfaisant" xfId="75"/>
    <cellStyle name="Neutral 1" xfId="76"/>
    <cellStyle name="Neutral 9" xfId="77"/>
    <cellStyle name="Neutre" xfId="78"/>
    <cellStyle name="Normal_Modele_invertebresV5" xfId="79"/>
    <cellStyle name="Normal_Modele_macrophytesV7" xfId="80"/>
    <cellStyle name="Normal_Modele_macrophytesV9Montpellier" xfId="81"/>
    <cellStyle name="Normal_Modele_macrophytesV9Tlse" xfId="82"/>
    <cellStyle name="Note 1" xfId="83"/>
    <cellStyle name="Note 5" xfId="84"/>
    <cellStyle name="Résultat" xfId="85"/>
    <cellStyle name="Résultat2" xfId="86"/>
    <cellStyle name="Satisfaisant" xfId="87"/>
    <cellStyle name="Sortie" xfId="88"/>
    <cellStyle name="Status 1" xfId="89"/>
    <cellStyle name="Status 7" xfId="90"/>
    <cellStyle name="Table dynamique - Catégorie" xfId="91"/>
    <cellStyle name="Table dynamique - Champ" xfId="92"/>
    <cellStyle name="Table dynamique - Coin" xfId="93"/>
    <cellStyle name="Table dynamique - Résultat" xfId="94"/>
    <cellStyle name="Table dynamique - Titre" xfId="95"/>
    <cellStyle name="Table dynamique - Valeur" xfId="96"/>
    <cellStyle name="Text 1" xfId="97"/>
    <cellStyle name="Text 4" xfId="98"/>
    <cellStyle name="Texte explicatif" xfId="99"/>
    <cellStyle name="Titre 1" xfId="100"/>
    <cellStyle name="Titre1" xfId="101"/>
    <cellStyle name="Titre 1" xfId="102"/>
    <cellStyle name="Titre 2" xfId="103"/>
    <cellStyle name="Titre 3" xfId="104"/>
    <cellStyle name="Titre 4" xfId="105"/>
    <cellStyle name="Total" xfId="106"/>
    <cellStyle name="Valeur de la table dynamique" xfId="107"/>
    <cellStyle name="Vérification" xfId="108"/>
    <cellStyle name="Warning 1" xfId="109"/>
    <cellStyle name="Warning 11" xfId="110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8"/>
  <sheetViews>
    <sheetView showFormulas="false" showGridLines="true" showRowColHeaders="true" showZeros="true" rightToLeft="false" tabSelected="true" showOutlineSymbols="true" defaultGridColor="true" view="normal" topLeftCell="A79" colorId="64" zoomScale="80" zoomScaleNormal="80" zoomScalePageLayoutView="100" workbookViewId="0">
      <selection pane="topLeft" activeCell="D115" activeCellId="0" sqref="D115"/>
    </sheetView>
  </sheetViews>
  <sheetFormatPr defaultColWidth="10.52734375" defaultRowHeight="15.8" zeroHeight="false" outlineLevelRow="0" outlineLevelCol="0"/>
  <cols>
    <col collapsed="false" customWidth="true" hidden="false" outlineLevel="0" max="1" min="1" style="1" width="30.81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672060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43599</v>
      </c>
      <c r="D11" s="15" t="s">
        <v>23</v>
      </c>
      <c r="E11" s="17" t="n">
        <v>6205380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672143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6205367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672060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6205380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334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1.25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2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3</v>
      </c>
      <c r="C35" s="7"/>
      <c r="D35" s="40" t="s">
        <v>54</v>
      </c>
      <c r="E35" s="41" t="n">
        <v>97</v>
      </c>
    </row>
    <row r="36" customFormat="false" ht="15.8" hidden="false" customHeight="false" outlineLevel="0" collapsed="false">
      <c r="A36" s="42" t="s">
        <v>55</v>
      </c>
      <c r="B36" s="43" t="n">
        <v>5</v>
      </c>
      <c r="C36" s="37"/>
      <c r="D36" s="44" t="s">
        <v>56</v>
      </c>
      <c r="E36" s="45" t="n">
        <v>95</v>
      </c>
    </row>
    <row r="37" customFormat="false" ht="15.8" hidden="false" customHeight="false" outlineLevel="0" collapsed="false">
      <c r="A37" s="42" t="s">
        <v>57</v>
      </c>
      <c r="B37" s="43" t="n">
        <v>1</v>
      </c>
      <c r="C37" s="37"/>
      <c r="D37" s="44" t="s">
        <v>58</v>
      </c>
      <c r="E37" s="46" t="n">
        <v>1.5</v>
      </c>
    </row>
    <row r="38" customFormat="false" ht="15.8" hidden="false" customHeight="false" outlineLevel="0" collapsed="false">
      <c r="A38" s="42" t="s">
        <v>59</v>
      </c>
      <c r="B38" s="43" t="n">
        <v>0.43</v>
      </c>
      <c r="C38" s="37"/>
      <c r="D38" s="44" t="s">
        <v>59</v>
      </c>
      <c r="E38" s="45" t="n">
        <v>0.347719298245614</v>
      </c>
    </row>
    <row r="39" customFormat="false" ht="15.8" hidden="false" customHeight="false" outlineLevel="0" collapsed="false">
      <c r="A39" s="42" t="s">
        <v>60</v>
      </c>
      <c r="B39" s="47" t="s">
        <v>61</v>
      </c>
      <c r="C39" s="37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7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7"/>
      <c r="D43" s="52" t="s">
        <v>64</v>
      </c>
      <c r="E43" s="48" t="n">
        <v>5</v>
      </c>
      <c r="F43" s="2"/>
    </row>
    <row r="44" s="1" customFormat="true" ht="15.8" hidden="false" customHeight="false" outlineLevel="0" collapsed="false">
      <c r="A44" s="38" t="s">
        <v>65</v>
      </c>
      <c r="B44" s="48" t="n">
        <v>0</v>
      </c>
      <c r="C44" s="37"/>
      <c r="D44" s="38" t="s">
        <v>65</v>
      </c>
      <c r="E44" s="48" t="n">
        <v>0</v>
      </c>
      <c r="F44" s="2"/>
    </row>
    <row r="45" s="1" customFormat="true" ht="15.8" hidden="false" customHeight="false" outlineLevel="0" collapsed="false">
      <c r="A45" s="38" t="s">
        <v>66</v>
      </c>
      <c r="B45" s="48" t="n">
        <v>0</v>
      </c>
      <c r="C45" s="37"/>
      <c r="D45" s="38" t="s">
        <v>66</v>
      </c>
      <c r="E45" s="48" t="n">
        <v>2</v>
      </c>
      <c r="F45" s="2"/>
    </row>
    <row r="46" s="1" customFormat="true" ht="15.8" hidden="false" customHeight="false" outlineLevel="0" collapsed="false">
      <c r="A46" s="38" t="s">
        <v>67</v>
      </c>
      <c r="B46" s="48" t="n">
        <v>0</v>
      </c>
      <c r="C46" s="37"/>
      <c r="D46" s="38" t="s">
        <v>67</v>
      </c>
      <c r="E46" s="48" t="n">
        <v>0</v>
      </c>
      <c r="F46" s="2"/>
    </row>
    <row r="47" s="1" customFormat="true" ht="15.8" hidden="false" customHeight="false" outlineLevel="0" collapsed="false">
      <c r="A47" s="38" t="s">
        <v>68</v>
      </c>
      <c r="B47" s="48" t="n">
        <v>0</v>
      </c>
      <c r="C47" s="37"/>
      <c r="D47" s="38" t="s">
        <v>68</v>
      </c>
      <c r="E47" s="48" t="n">
        <v>0</v>
      </c>
      <c r="F47" s="2"/>
    </row>
    <row r="48" s="1" customFormat="true" ht="15.8" hidden="false" customHeight="false" outlineLevel="0" collapsed="false">
      <c r="A48" s="38" t="s">
        <v>69</v>
      </c>
      <c r="B48" s="48" t="n">
        <v>4</v>
      </c>
      <c r="C48" s="37"/>
      <c r="D48" s="38" t="s">
        <v>69</v>
      </c>
      <c r="E48" s="48" t="n">
        <v>0</v>
      </c>
      <c r="F48" s="2"/>
    </row>
    <row r="49" s="1" customFormat="true" ht="15.8" hidden="false" customHeight="false" outlineLevel="0" collapsed="false">
      <c r="A49" s="38" t="s">
        <v>70</v>
      </c>
      <c r="B49" s="48" t="n">
        <v>0</v>
      </c>
      <c r="C49" s="37"/>
      <c r="D49" s="38" t="s">
        <v>70</v>
      </c>
      <c r="E49" s="48" t="n">
        <v>0</v>
      </c>
      <c r="F49" s="2"/>
    </row>
    <row r="50" s="1" customFormat="true" ht="15.8" hidden="false" customHeight="false" outlineLevel="0" collapsed="false">
      <c r="A50" s="38" t="s">
        <v>71</v>
      </c>
      <c r="B50" s="48" t="n">
        <v>3</v>
      </c>
      <c r="C50" s="37"/>
      <c r="D50" s="38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0</v>
      </c>
      <c r="C51" s="37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7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7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7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7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3</v>
      </c>
      <c r="C57" s="37"/>
      <c r="D57" s="52" t="s">
        <v>76</v>
      </c>
      <c r="E57" s="48" t="n">
        <v>5</v>
      </c>
      <c r="F57" s="2"/>
    </row>
    <row r="58" s="1" customFormat="true" ht="15.8" hidden="false" customHeight="false" outlineLevel="0" collapsed="false">
      <c r="A58" s="38" t="s">
        <v>77</v>
      </c>
      <c r="B58" s="48" t="n">
        <v>4</v>
      </c>
      <c r="C58" s="37"/>
      <c r="D58" s="38" t="s">
        <v>77</v>
      </c>
      <c r="E58" s="48" t="n">
        <v>3</v>
      </c>
      <c r="F58" s="2"/>
    </row>
    <row r="59" s="1" customFormat="true" ht="15.8" hidden="false" customHeight="false" outlineLevel="0" collapsed="false">
      <c r="A59" s="38" t="s">
        <v>78</v>
      </c>
      <c r="B59" s="48" t="n">
        <v>0</v>
      </c>
      <c r="C59" s="37"/>
      <c r="D59" s="38" t="s">
        <v>78</v>
      </c>
      <c r="E59" s="48" t="n">
        <v>2</v>
      </c>
      <c r="F59" s="2"/>
    </row>
    <row r="60" s="1" customFormat="true" ht="15.8" hidden="false" customHeight="false" outlineLevel="0" collapsed="false">
      <c r="A60" s="38" t="s">
        <v>79</v>
      </c>
      <c r="B60" s="48" t="n">
        <v>0</v>
      </c>
      <c r="C60" s="37"/>
      <c r="D60" s="38" t="s">
        <v>79</v>
      </c>
      <c r="E60" s="48" t="n">
        <v>0</v>
      </c>
      <c r="F60" s="2"/>
    </row>
    <row r="61" s="1" customFormat="true" ht="15.8" hidden="false" customHeight="false" outlineLevel="0" collapsed="false">
      <c r="A61" s="38" t="s">
        <v>80</v>
      </c>
      <c r="B61" s="48" t="n">
        <v>0</v>
      </c>
      <c r="C61" s="37"/>
      <c r="D61" s="38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6" t="s">
        <v>81</v>
      </c>
      <c r="B63" s="36"/>
      <c r="C63" s="37"/>
      <c r="D63" s="36" t="s">
        <v>81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2" t="s">
        <v>82</v>
      </c>
      <c r="B65" s="48" t="n">
        <v>0</v>
      </c>
      <c r="C65" s="37"/>
      <c r="D65" s="52" t="s">
        <v>82</v>
      </c>
      <c r="E65" s="48" t="n">
        <v>5</v>
      </c>
    </row>
    <row r="66" customFormat="false" ht="15.8" hidden="false" customHeight="false" outlineLevel="0" collapsed="false">
      <c r="A66" s="38" t="s">
        <v>83</v>
      </c>
      <c r="B66" s="48" t="n">
        <v>2</v>
      </c>
      <c r="C66" s="37"/>
      <c r="D66" s="38" t="s">
        <v>83</v>
      </c>
      <c r="E66" s="48" t="n">
        <v>0</v>
      </c>
    </row>
    <row r="67" customFormat="false" ht="15.8" hidden="false" customHeight="false" outlineLevel="0" collapsed="false">
      <c r="A67" s="38" t="s">
        <v>84</v>
      </c>
      <c r="B67" s="48" t="n">
        <v>5</v>
      </c>
      <c r="C67" s="37"/>
      <c r="D67" s="38" t="s">
        <v>84</v>
      </c>
      <c r="E67" s="48" t="n">
        <v>0</v>
      </c>
    </row>
    <row r="68" customFormat="false" ht="15.8" hidden="false" customHeight="false" outlineLevel="0" collapsed="false">
      <c r="A68" s="38" t="s">
        <v>85</v>
      </c>
      <c r="B68" s="48" t="n">
        <v>2</v>
      </c>
      <c r="C68" s="37"/>
      <c r="D68" s="38" t="s">
        <v>85</v>
      </c>
      <c r="E68" s="48" t="n">
        <v>0</v>
      </c>
    </row>
    <row r="69" customFormat="false" ht="15.8" hidden="false" customHeight="false" outlineLevel="0" collapsed="false">
      <c r="A69" s="38" t="s">
        <v>86</v>
      </c>
      <c r="B69" s="48" t="n">
        <v>0</v>
      </c>
      <c r="C69" s="37"/>
      <c r="D69" s="38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6" t="s">
        <v>87</v>
      </c>
      <c r="B71" s="36"/>
      <c r="C71" s="37"/>
      <c r="D71" s="36" t="s">
        <v>87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2" t="s">
        <v>88</v>
      </c>
      <c r="B73" s="48" t="n">
        <v>2</v>
      </c>
      <c r="C73" s="37"/>
      <c r="D73" s="52" t="s">
        <v>88</v>
      </c>
      <c r="E73" s="48" t="n">
        <v>2</v>
      </c>
      <c r="F73" s="2"/>
    </row>
    <row r="74" s="1" customFormat="true" ht="15.8" hidden="false" customHeight="false" outlineLevel="0" collapsed="false">
      <c r="A74" s="38" t="s">
        <v>89</v>
      </c>
      <c r="B74" s="48" t="n">
        <v>4</v>
      </c>
      <c r="C74" s="37"/>
      <c r="D74" s="38" t="s">
        <v>89</v>
      </c>
      <c r="E74" s="48" t="n">
        <v>4</v>
      </c>
      <c r="F74" s="2"/>
    </row>
    <row r="75" s="1" customFormat="true" ht="15.8" hidden="false" customHeight="false" outlineLevel="0" collapsed="false">
      <c r="A75" s="38" t="s">
        <v>90</v>
      </c>
      <c r="B75" s="48" t="n">
        <v>3</v>
      </c>
      <c r="C75" s="37"/>
      <c r="D75" s="38" t="s">
        <v>90</v>
      </c>
      <c r="E75" s="48" t="n">
        <v>3</v>
      </c>
      <c r="F75" s="2"/>
    </row>
    <row r="76" s="1" customFormat="true" ht="15.8" hidden="false" customHeight="false" outlineLevel="0" collapsed="false">
      <c r="A76" s="38" t="s">
        <v>91</v>
      </c>
      <c r="B76" s="48" t="n">
        <v>2</v>
      </c>
      <c r="C76" s="37"/>
      <c r="D76" s="38" t="s">
        <v>91</v>
      </c>
      <c r="E76" s="48" t="n">
        <v>2</v>
      </c>
      <c r="F76" s="2"/>
    </row>
    <row r="77" s="1" customFormat="true" ht="15.8" hidden="false" customHeight="false" outlineLevel="0" collapsed="false">
      <c r="A77" s="38" t="s">
        <v>92</v>
      </c>
      <c r="B77" s="48" t="n">
        <v>0</v>
      </c>
      <c r="C77" s="37"/>
      <c r="D77" s="38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6" t="s">
        <v>93</v>
      </c>
      <c r="B79" s="36"/>
      <c r="C79" s="37"/>
      <c r="D79" s="36" t="s">
        <v>93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7"/>
      <c r="D81" s="52" t="s">
        <v>94</v>
      </c>
      <c r="E81" s="48" t="n">
        <v>1</v>
      </c>
      <c r="F81" s="2"/>
    </row>
    <row r="82" s="1" customFormat="true" ht="15.8" hidden="false" customHeight="false" outlineLevel="0" collapsed="false">
      <c r="A82" s="38" t="s">
        <v>95</v>
      </c>
      <c r="B82" s="48" t="n">
        <v>0</v>
      </c>
      <c r="C82" s="37"/>
      <c r="D82" s="38" t="s">
        <v>95</v>
      </c>
      <c r="E82" s="48" t="n">
        <v>0</v>
      </c>
      <c r="F82" s="2"/>
    </row>
    <row r="83" s="1" customFormat="true" ht="15.8" hidden="false" customHeight="false" outlineLevel="0" collapsed="false">
      <c r="A83" s="38" t="s">
        <v>96</v>
      </c>
      <c r="B83" s="48" t="n">
        <v>4</v>
      </c>
      <c r="C83" s="37"/>
      <c r="D83" s="38" t="s">
        <v>96</v>
      </c>
      <c r="E83" s="48" t="n">
        <v>4</v>
      </c>
      <c r="F83" s="2"/>
    </row>
    <row r="84" s="1" customFormat="true" ht="15.8" hidden="false" customHeight="false" outlineLevel="0" collapsed="false">
      <c r="A84" s="38" t="s">
        <v>97</v>
      </c>
      <c r="B84" s="48" t="n">
        <v>3</v>
      </c>
      <c r="C84" s="37"/>
      <c r="D84" s="38" t="s">
        <v>97</v>
      </c>
      <c r="E84" s="48" t="n">
        <v>1</v>
      </c>
      <c r="F84" s="2"/>
    </row>
    <row r="85" s="1" customFormat="true" ht="15.8" hidden="false" customHeight="false" outlineLevel="0" collapsed="false">
      <c r="A85" s="38" t="s">
        <v>98</v>
      </c>
      <c r="B85" s="48" t="n">
        <v>0</v>
      </c>
      <c r="C85" s="37"/>
      <c r="D85" s="38" t="s">
        <v>98</v>
      </c>
      <c r="E85" s="48" t="n">
        <v>1</v>
      </c>
      <c r="F85" s="2"/>
    </row>
    <row r="86" s="1" customFormat="true" ht="15.8" hidden="false" customHeight="false" outlineLevel="0" collapsed="false">
      <c r="A86" s="38" t="s">
        <v>99</v>
      </c>
      <c r="B86" s="48" t="n">
        <v>0</v>
      </c>
      <c r="C86" s="37"/>
      <c r="D86" s="38" t="s">
        <v>99</v>
      </c>
      <c r="E86" s="48" t="n">
        <v>1</v>
      </c>
      <c r="F86" s="2"/>
    </row>
    <row r="87" s="1" customFormat="true" ht="15.8" hidden="false" customHeight="false" outlineLevel="0" collapsed="false">
      <c r="A87" s="38" t="s">
        <v>100</v>
      </c>
      <c r="B87" s="48" t="n">
        <v>0</v>
      </c>
      <c r="C87" s="37"/>
      <c r="D87" s="38" t="s">
        <v>100</v>
      </c>
      <c r="E87" s="48" t="n">
        <v>4</v>
      </c>
      <c r="F87" s="2"/>
    </row>
    <row r="88" s="1" customFormat="true" ht="15.8" hidden="false" customHeight="false" outlineLevel="0" collapsed="false">
      <c r="A88" s="38" t="s">
        <v>101</v>
      </c>
      <c r="B88" s="48" t="n">
        <v>0</v>
      </c>
      <c r="C88" s="37"/>
      <c r="D88" s="38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103</v>
      </c>
      <c r="B95" s="36"/>
      <c r="C95" s="36"/>
      <c r="D95" s="36"/>
      <c r="E95" s="36"/>
      <c r="F95" s="36"/>
      <c r="G95" s="60" t="s">
        <v>104</v>
      </c>
      <c r="H95" s="60"/>
    </row>
    <row r="96" customFormat="false" ht="15.8" hidden="false" customHeight="false" outlineLevel="0" collapsed="false">
      <c r="A96" s="61" t="s">
        <v>105</v>
      </c>
      <c r="B96" s="61" t="s">
        <v>106</v>
      </c>
      <c r="C96" s="61" t="s">
        <v>107</v>
      </c>
      <c r="D96" s="48" t="s">
        <v>108</v>
      </c>
      <c r="E96" s="48" t="s">
        <v>109</v>
      </c>
      <c r="F96" s="48" t="s">
        <v>110</v>
      </c>
      <c r="G96" s="62" t="s">
        <v>111</v>
      </c>
      <c r="H96" s="62" t="s">
        <v>112</v>
      </c>
    </row>
    <row r="97" customFormat="false" ht="15.8" hidden="false" customHeight="false" outlineLevel="0" collapsed="false">
      <c r="A97" s="63" t="s">
        <v>113</v>
      </c>
      <c r="B97" s="63" t="s">
        <v>114</v>
      </c>
      <c r="C97" s="63" t="n">
        <v>6076</v>
      </c>
      <c r="D97" s="64" t="n">
        <v>0.1</v>
      </c>
      <c r="E97" s="64"/>
      <c r="F97" s="65" t="s">
        <v>115</v>
      </c>
    </row>
    <row r="98" customFormat="false" ht="15.8" hidden="false" customHeight="false" outlineLevel="0" collapsed="false">
      <c r="A98" s="63" t="s">
        <v>116</v>
      </c>
      <c r="B98" s="63" t="s">
        <v>117</v>
      </c>
      <c r="C98" s="63" t="n">
        <v>1117</v>
      </c>
      <c r="D98" s="64" t="n">
        <v>0.1</v>
      </c>
      <c r="E98" s="64" t="n">
        <v>0.04</v>
      </c>
      <c r="F98" s="65" t="s">
        <v>115</v>
      </c>
    </row>
    <row r="99" customFormat="false" ht="15.8" hidden="false" customHeight="false" outlineLevel="0" collapsed="false">
      <c r="A99" s="63" t="s">
        <v>118</v>
      </c>
      <c r="B99" s="63" t="s">
        <v>119</v>
      </c>
      <c r="C99" s="63" t="n">
        <v>1124</v>
      </c>
      <c r="D99" s="64" t="n">
        <v>0.02</v>
      </c>
      <c r="E99" s="64"/>
      <c r="F99" s="65" t="s">
        <v>115</v>
      </c>
    </row>
    <row r="100" customFormat="false" ht="15.8" hidden="false" customHeight="false" outlineLevel="0" collapsed="false">
      <c r="A100" s="63" t="s">
        <v>120</v>
      </c>
      <c r="B100" s="63" t="s">
        <v>121</v>
      </c>
      <c r="C100" s="63" t="n">
        <v>8714</v>
      </c>
      <c r="D100" s="64"/>
      <c r="E100" s="64" t="n">
        <v>0.11</v>
      </c>
      <c r="F100" s="65" t="s">
        <v>115</v>
      </c>
    </row>
    <row r="101" customFormat="false" ht="15.8" hidden="false" customHeight="false" outlineLevel="0" collapsed="false">
      <c r="A101" s="63" t="s">
        <v>122</v>
      </c>
      <c r="B101" s="63" t="s">
        <v>123</v>
      </c>
      <c r="C101" s="63" t="n">
        <v>1147</v>
      </c>
      <c r="D101" s="64"/>
      <c r="E101" s="64" t="n">
        <v>0.18</v>
      </c>
      <c r="F101" s="65" t="s">
        <v>115</v>
      </c>
    </row>
    <row r="102" customFormat="false" ht="15.8" hidden="false" customHeight="false" outlineLevel="0" collapsed="false">
      <c r="A102" s="63" t="s">
        <v>124</v>
      </c>
      <c r="B102" s="63" t="s">
        <v>125</v>
      </c>
      <c r="C102" s="63" t="n">
        <v>1189</v>
      </c>
      <c r="D102" s="64" t="n">
        <v>0.01</v>
      </c>
      <c r="E102" s="64"/>
      <c r="F102" s="65" t="s">
        <v>115</v>
      </c>
    </row>
    <row r="103" customFormat="false" ht="15.8" hidden="false" customHeight="false" outlineLevel="0" collapsed="false">
      <c r="A103" s="63" t="s">
        <v>126</v>
      </c>
      <c r="B103" s="63" t="s">
        <v>127</v>
      </c>
      <c r="C103" s="63" t="n">
        <v>1219</v>
      </c>
      <c r="D103" s="64"/>
      <c r="E103" s="64" t="n">
        <v>0.01</v>
      </c>
      <c r="F103" s="65" t="s">
        <v>115</v>
      </c>
    </row>
    <row r="104" customFormat="false" ht="15.8" hidden="false" customHeight="false" outlineLevel="0" collapsed="false">
      <c r="A104" s="63" t="s">
        <v>128</v>
      </c>
      <c r="B104" s="63" t="s">
        <v>129</v>
      </c>
      <c r="C104" s="63" t="n">
        <v>1233</v>
      </c>
      <c r="D104" s="64"/>
      <c r="E104" s="64" t="n">
        <v>0.01</v>
      </c>
      <c r="F104" s="65" t="s">
        <v>115</v>
      </c>
    </row>
    <row r="105" customFormat="false" ht="15.8" hidden="false" customHeight="false" outlineLevel="0" collapsed="false">
      <c r="A105" s="63" t="s">
        <v>130</v>
      </c>
      <c r="B105" s="63" t="s">
        <v>131</v>
      </c>
      <c r="C105" s="63" t="n">
        <v>19655</v>
      </c>
      <c r="D105" s="64"/>
      <c r="E105" s="64" t="n">
        <v>0.01</v>
      </c>
      <c r="F105" s="65" t="s">
        <v>115</v>
      </c>
    </row>
    <row r="106" customFormat="false" ht="15.8" hidden="false" customHeight="false" outlineLevel="0" collapsed="false">
      <c r="A106" s="63" t="s">
        <v>132</v>
      </c>
      <c r="B106" s="63" t="s">
        <v>133</v>
      </c>
      <c r="C106" s="63" t="n">
        <v>1294</v>
      </c>
      <c r="D106" s="64" t="n">
        <v>0.1</v>
      </c>
      <c r="E106" s="64" t="n">
        <v>0.01</v>
      </c>
      <c r="F106" s="65" t="s">
        <v>115</v>
      </c>
    </row>
    <row r="107" customFormat="false" ht="15.8" hidden="false" customHeight="false" outlineLevel="0" collapsed="false">
      <c r="A107" s="63" t="s">
        <v>134</v>
      </c>
      <c r="B107" s="63" t="s">
        <v>135</v>
      </c>
      <c r="C107" s="63" t="n">
        <v>34943</v>
      </c>
      <c r="D107" s="64"/>
      <c r="E107" s="64" t="n">
        <v>0.01</v>
      </c>
      <c r="F107" s="65" t="s">
        <v>115</v>
      </c>
    </row>
    <row r="108" customFormat="false" ht="15.8" hidden="false" customHeight="false" outlineLevel="0" collapsed="false">
      <c r="A108" s="63" t="s">
        <v>136</v>
      </c>
      <c r="B108" s="63" t="s">
        <v>137</v>
      </c>
      <c r="C108" s="63" t="n">
        <v>1268</v>
      </c>
      <c r="D108" s="64" t="n">
        <v>0.1</v>
      </c>
      <c r="E108" s="64" t="n">
        <v>0.01</v>
      </c>
      <c r="F108" s="65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2022-11-08T18:15:05Z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