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<sst xmlns="http://schemas.openxmlformats.org/spreadsheetml/2006/main" count="540" uniqueCount="117">
  <si>
    <t>Relevés floristiques aquatiques - IBMR</t>
  </si>
  <si>
    <t>GIS Macrophytes - juillet 2006</t>
  </si>
  <si>
    <t>ASCONIT</t>
  </si>
  <si>
    <t>Aline FARE</t>
  </si>
  <si>
    <t>conforme AFNOR T90-395 oct. 2003</t>
  </si>
  <si>
    <t>Lauquet</t>
  </si>
  <si>
    <t>Couffoulens</t>
  </si>
  <si>
    <t>06177500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</si>
  <si>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</si>
  <si>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</si>
  <si>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</si>
  <si>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</si>
  <si>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</si>
  <si>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</si>
  <si>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</si>
  <si>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PHA.ARU</t>
  </si>
  <si>
    <t>Type de faciès</t>
  </si>
  <si>
    <t>radier</t>
  </si>
  <si>
    <t>mouille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</si>
  <si>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</si>
  <si>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</si>
  <si>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</si>
  <si>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</si>
  <si>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</si>
  <si>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</si>
  <si>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</si>
  <si>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</si>
  <si>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</si>
  <si>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</si>
  <si>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</si>
  <si>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</si>
  <si>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</si>
  <si>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</si>
  <si>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</si>
  <si>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</si>
  <si>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</si>
  <si>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</si>
  <si>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</si>
  <si>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</si>
  <si>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</si>
  <si>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</si>
  <si>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</si>
  <si>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</si>
  <si>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</si>
  <si>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</si>
  <si>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</si>
  <si>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</si>
  <si>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</si>
  <si>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</si>
  <si>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</si>
  <si>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</si>
  <si>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</si>
  <si>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</si>
  <si>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</si>
  <si>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</si>
  <si>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</si>
  <si>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</si>
  <si>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</si>
  <si>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</si>
  <si>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</si>
  <si>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</si>
  <si>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</si>
  <si>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</si>
  <si>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</si>
  <si>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</si>
  <si>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</si>
  <si>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FIS.CRA</t>
  </si>
  <si>
    <t>Fissidens crassipes</t>
  </si>
  <si>
    <t>BRm</t>
  </si>
  <si>
    <t>AMB.RIP</t>
  </si>
  <si>
    <t>Amblystegium riparium (Leptodictyum riparium)</t>
  </si>
  <si>
    <t>VAU.SPX</t>
  </si>
  <si>
    <t>Vaucheria sp.</t>
  </si>
  <si>
    <t>ALG</t>
  </si>
  <si>
    <t>RHI.SPX</t>
  </si>
  <si>
    <t xml:space="preserve">Rhizoclonium sp.       </t>
  </si>
  <si>
    <t>SPI.SPX</t>
  </si>
  <si>
    <t xml:space="preserve">Spirogyra sp.       </t>
  </si>
  <si>
    <t>NOS.SPX</t>
  </si>
  <si>
    <t xml:space="preserve">Nostoc sp.       </t>
  </si>
  <si>
    <t>OED.SPX</t>
  </si>
  <si>
    <t>Oedogonium sp.</t>
  </si>
  <si>
    <t>MEN.AQU</t>
  </si>
  <si>
    <t>Mentha aquatica</t>
  </si>
  <si>
    <t>PHe</t>
  </si>
  <si>
    <t>POT.NOD</t>
  </si>
  <si>
    <t>Potamogeton nodosus (P. fluitans)</t>
  </si>
  <si>
    <t>PHy</t>
  </si>
  <si>
    <t>Phalaris arundinacea</t>
  </si>
  <si>
    <t>NAS.OFF</t>
  </si>
  <si>
    <t>Nasturtium officinale (Rorippa nasturtium-aquaticum)</t>
  </si>
  <si>
    <t>LYT.SAL</t>
  </si>
  <si>
    <t>Lythrum salicaria</t>
  </si>
  <si>
    <t>BID.TRI</t>
  </si>
  <si>
    <t xml:space="preserve">Bidens tripartita  </t>
  </si>
  <si>
    <t>PHg</t>
  </si>
  <si>
    <t>SCR.AUR</t>
  </si>
  <si>
    <t>Scrophularia auriculata</t>
  </si>
  <si>
    <t>SOA.DUL</t>
  </si>
  <si>
    <t>Solanum dulcamara</t>
  </si>
  <si>
    <t>RAN.REP</t>
  </si>
  <si>
    <t>Ranunculus repens</t>
  </si>
  <si>
    <t>API.NOD</t>
  </si>
  <si>
    <t>Apium nodiflorum (Sium nodiflorum)</t>
  </si>
  <si>
    <t>API.REP</t>
  </si>
  <si>
    <t>Apium repens</t>
  </si>
  <si>
    <t>ARU.DON</t>
  </si>
  <si>
    <t xml:space="preserve">Arundo donax        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</si>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</sst>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4DD1-4DE7-4783-B9D2-951E191D7AC4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40342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7.16</v>
      </c>
      <c r="M5" s="46"/>
      <c r="N5" s="47" t="s">
        <v>15</v>
      </c>
      <c r="O5" s="48">
        <v>6.7727272727272725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8.083333333333334</v>
      </c>
      <c r="O8" s="77">
        <v>1.5</v>
      </c>
      <c r="P8" s="7"/>
    </row>
    <row r="9" spans="1:16" ht="15">
      <c r="A9" s="78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29</v>
      </c>
      <c r="N9" s="76">
        <v>3.2321772378645472</v>
      </c>
      <c r="O9" s="77">
        <v>0.674199862463242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8">
        <v>3</v>
      </c>
      <c r="P11" s="7"/>
    </row>
    <row r="12" spans="1:16" ht="15">
      <c r="A12" s="109" t="s">
        <v>36</v>
      </c>
      <c r="B12" s="110">
        <v>1.9</v>
      </c>
      <c r="C12" s="111">
        <v>0.03</v>
      </c>
      <c r="D12" s="102"/>
      <c r="E12" s="102"/>
      <c r="F12" s="103">
        <v>1.526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0.02</v>
      </c>
      <c r="C13" s="111">
        <v>0</v>
      </c>
      <c r="D13" s="102"/>
      <c r="E13" s="102"/>
      <c r="F13" s="103">
        <v>0.016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19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12</v>
      </c>
      <c r="O14" s="124"/>
      <c r="P14" s="7"/>
    </row>
    <row r="15" spans="1:16" ht="15">
      <c r="A15" s="125" t="s">
        <v>44</v>
      </c>
      <c r="B15" s="126">
        <v>3.82</v>
      </c>
      <c r="C15" s="127">
        <v>3.75</v>
      </c>
      <c r="D15" s="102"/>
      <c r="E15" s="102"/>
      <c r="F15" s="103">
        <v>3.8059999999999996</v>
      </c>
      <c r="G15" s="104"/>
      <c r="H15" s="62"/>
      <c r="I15" s="118" t="s">
        <v>45</v>
      </c>
      <c r="J15" s="113"/>
      <c r="K15" s="107">
        <v>12</v>
      </c>
      <c r="L15" s="108"/>
      <c r="M15" s="128" t="s">
        <v>46</v>
      </c>
      <c r="N15" s="129">
        <v>7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  <c r="P16" s="7"/>
    </row>
    <row r="17" spans="1:16" ht="15">
      <c r="A17" s="109" t="s">
        <v>49</v>
      </c>
      <c r="B17" s="110">
        <v>1.93</v>
      </c>
      <c r="C17" s="111">
        <v>0.39</v>
      </c>
      <c r="D17" s="102"/>
      <c r="E17" s="102"/>
      <c r="F17" s="135"/>
      <c r="G17" s="103">
        <v>1.622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>
        <v>3.81</v>
      </c>
      <c r="C18" s="138">
        <v>3.39</v>
      </c>
      <c r="D18" s="102"/>
      <c r="E18" s="139" t="s">
        <v>52</v>
      </c>
      <c r="F18" s="135"/>
      <c r="G18" s="103">
        <v>3.7260000000000004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5.348</v>
      </c>
      <c r="G19" s="146">
        <v>5.348000000000001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5.739999999999998</v>
      </c>
      <c r="C20" s="155">
        <v>3.7799999999999994</v>
      </c>
      <c r="D20" s="156"/>
      <c r="E20" s="157" t="s">
        <v>52</v>
      </c>
      <c r="F20" s="158">
        <v>5.347999999999998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4.591999999999999</v>
      </c>
      <c r="C21" s="167">
        <v>0.7559999999999999</v>
      </c>
      <c r="D21" s="102" t="s">
        <v>53</v>
      </c>
      <c r="E21" s="168" t="s">
        <v>53</v>
      </c>
      <c r="F21" s="169">
        <v>5.347999999999999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0.01</v>
      </c>
      <c r="C23" s="187"/>
      <c r="D23" s="188" t="s">
        <v>67</v>
      </c>
      <c r="E23" s="188" t="e">
        <v>#N/A</v>
      </c>
      <c r="F23" s="189">
        <v>0.008</v>
      </c>
      <c r="G23" s="190" t="s">
        <v>68</v>
      </c>
      <c r="H23" s="191">
        <v>5</v>
      </c>
      <c r="I23" s="192">
        <v>12</v>
      </c>
      <c r="J23" s="193">
        <v>2</v>
      </c>
      <c r="K23" s="194" t="s">
        <v>67</v>
      </c>
      <c r="L23" s="195"/>
      <c r="M23" s="195"/>
      <c r="N23" s="195"/>
      <c r="O23" s="196"/>
      <c r="P23" s="197">
        <v>0.008</v>
      </c>
      <c r="AO23" s="7">
        <v>1</v>
      </c>
    </row>
    <row r="24" spans="1:41" ht="15">
      <c r="A24" s="198" t="s">
        <v>69</v>
      </c>
      <c r="B24" s="199">
        <v>0.01</v>
      </c>
      <c r="C24" s="200"/>
      <c r="D24" s="201" t="s">
        <v>70</v>
      </c>
      <c r="E24" s="201" t="e">
        <v>#N/A</v>
      </c>
      <c r="F24" s="202">
        <v>0.008</v>
      </c>
      <c r="G24" s="203" t="s">
        <v>68</v>
      </c>
      <c r="H24" s="191">
        <v>5</v>
      </c>
      <c r="I24" s="204">
        <v>5</v>
      </c>
      <c r="J24" s="193">
        <v>2</v>
      </c>
      <c r="K24" s="205" t="s">
        <v>70</v>
      </c>
      <c r="L24" s="206"/>
      <c r="M24" s="206"/>
      <c r="N24" s="206"/>
      <c r="O24" s="196"/>
      <c r="P24" s="197">
        <v>0.008</v>
      </c>
      <c r="AO24" s="7">
        <v>1</v>
      </c>
    </row>
    <row r="25" spans="1:41" ht="15">
      <c r="A25" s="198" t="s">
        <v>71</v>
      </c>
      <c r="B25" s="199">
        <v>1.25</v>
      </c>
      <c r="C25" s="200">
        <v>0.01</v>
      </c>
      <c r="D25" s="201" t="s">
        <v>72</v>
      </c>
      <c r="E25" s="201" t="e">
        <v>#N/A</v>
      </c>
      <c r="F25" s="202">
        <v>1.002</v>
      </c>
      <c r="G25" s="203" t="s">
        <v>73</v>
      </c>
      <c r="H25" s="191">
        <v>2</v>
      </c>
      <c r="I25" s="204">
        <v>4</v>
      </c>
      <c r="J25" s="193">
        <v>1</v>
      </c>
      <c r="K25" s="205" t="s">
        <v>72</v>
      </c>
      <c r="L25" s="206"/>
      <c r="M25" s="206"/>
      <c r="N25" s="206"/>
      <c r="O25" s="196"/>
      <c r="P25" s="197">
        <v>1.002</v>
      </c>
      <c r="AO25" s="7">
        <v>1</v>
      </c>
    </row>
    <row r="26" spans="1:41" ht="15">
      <c r="A26" s="198" t="s">
        <v>74</v>
      </c>
      <c r="B26" s="199">
        <v>0.6</v>
      </c>
      <c r="C26" s="200">
        <v>0.01</v>
      </c>
      <c r="D26" s="201" t="s">
        <v>75</v>
      </c>
      <c r="E26" s="201" t="e">
        <v>#N/A</v>
      </c>
      <c r="F26" s="202">
        <v>0.48200000000000004</v>
      </c>
      <c r="G26" s="203" t="s">
        <v>73</v>
      </c>
      <c r="H26" s="191">
        <v>2</v>
      </c>
      <c r="I26" s="204">
        <v>4</v>
      </c>
      <c r="J26" s="193">
        <v>2</v>
      </c>
      <c r="K26" s="205" t="s">
        <v>75</v>
      </c>
      <c r="L26" s="206"/>
      <c r="M26" s="206"/>
      <c r="N26" s="206"/>
      <c r="O26" s="196"/>
      <c r="P26" s="197">
        <v>0.482</v>
      </c>
      <c r="AO26" s="7">
        <v>1</v>
      </c>
    </row>
    <row r="27" spans="1:41" ht="15">
      <c r="A27" s="198" t="s">
        <v>76</v>
      </c>
      <c r="B27" s="199">
        <v>0.03</v>
      </c>
      <c r="C27" s="200">
        <v>0.01</v>
      </c>
      <c r="D27" s="201" t="s">
        <v>77</v>
      </c>
      <c r="E27" s="201" t="e">
        <v>#N/A</v>
      </c>
      <c r="F27" s="202">
        <v>0.026000000000000002</v>
      </c>
      <c r="G27" s="203" t="s">
        <v>73</v>
      </c>
      <c r="H27" s="191">
        <v>2</v>
      </c>
      <c r="I27" s="204">
        <v>10</v>
      </c>
      <c r="J27" s="193">
        <v>1</v>
      </c>
      <c r="K27" s="205" t="s">
        <v>77</v>
      </c>
      <c r="L27" s="206"/>
      <c r="M27" s="206"/>
      <c r="N27" s="206"/>
      <c r="O27" s="196"/>
      <c r="P27" s="197">
        <v>0.026000000000000002</v>
      </c>
      <c r="AO27" s="7">
        <v>1</v>
      </c>
    </row>
    <row r="28" spans="1:41" ht="15">
      <c r="A28" s="198" t="s">
        <v>78</v>
      </c>
      <c r="B28" s="199">
        <v>0.01</v>
      </c>
      <c r="C28" s="200"/>
      <c r="D28" s="201" t="s">
        <v>79</v>
      </c>
      <c r="E28" s="201" t="e">
        <v>#N/A</v>
      </c>
      <c r="F28" s="202">
        <v>0.008</v>
      </c>
      <c r="G28" s="203" t="s">
        <v>73</v>
      </c>
      <c r="H28" s="191">
        <v>2</v>
      </c>
      <c r="I28" s="204">
        <v>9</v>
      </c>
      <c r="J28" s="193">
        <v>1</v>
      </c>
      <c r="K28" s="205" t="s">
        <v>79</v>
      </c>
      <c r="L28" s="206"/>
      <c r="M28" s="206"/>
      <c r="N28" s="206"/>
      <c r="O28" s="196"/>
      <c r="P28" s="197">
        <v>0.008</v>
      </c>
      <c r="AO28" s="7">
        <v>1</v>
      </c>
    </row>
    <row r="29" spans="1:41" ht="15">
      <c r="A29" s="198" t="s">
        <v>80</v>
      </c>
      <c r="B29" s="199">
        <v>0.01</v>
      </c>
      <c r="C29" s="200"/>
      <c r="D29" s="201" t="s">
        <v>81</v>
      </c>
      <c r="E29" s="201" t="e">
        <v>#N/A</v>
      </c>
      <c r="F29" s="202">
        <v>0.008</v>
      </c>
      <c r="G29" s="203" t="s">
        <v>73</v>
      </c>
      <c r="H29" s="191">
        <v>2</v>
      </c>
      <c r="I29" s="204">
        <v>6</v>
      </c>
      <c r="J29" s="193">
        <v>2</v>
      </c>
      <c r="K29" s="205" t="s">
        <v>81</v>
      </c>
      <c r="L29" s="206"/>
      <c r="M29" s="206"/>
      <c r="N29" s="206"/>
      <c r="O29" s="196"/>
      <c r="P29" s="197">
        <v>0.008</v>
      </c>
      <c r="AO29" s="7">
        <v>1</v>
      </c>
    </row>
    <row r="30" spans="1:41" ht="15">
      <c r="A30" s="198" t="s">
        <v>82</v>
      </c>
      <c r="B30" s="199">
        <v>0.01</v>
      </c>
      <c r="C30" s="200">
        <v>0.36</v>
      </c>
      <c r="D30" s="201" t="s">
        <v>83</v>
      </c>
      <c r="E30" s="201" t="e">
        <v>#N/A</v>
      </c>
      <c r="F30" s="202">
        <v>0.07999999999999999</v>
      </c>
      <c r="G30" s="203" t="s">
        <v>84</v>
      </c>
      <c r="H30" s="191">
        <v>8</v>
      </c>
      <c r="I30" s="204">
        <v>12</v>
      </c>
      <c r="J30" s="193">
        <v>1</v>
      </c>
      <c r="K30" s="205" t="s">
        <v>83</v>
      </c>
      <c r="L30" s="206"/>
      <c r="M30" s="206"/>
      <c r="N30" s="206"/>
      <c r="O30" s="196"/>
      <c r="P30" s="197">
        <v>0.07999999999999999</v>
      </c>
      <c r="AO30" s="7">
        <v>1</v>
      </c>
    </row>
    <row r="31" spans="1:41" ht="15">
      <c r="A31" s="198" t="s">
        <v>85</v>
      </c>
      <c r="B31" s="199"/>
      <c r="C31" s="200">
        <v>0.36</v>
      </c>
      <c r="D31" s="201" t="s">
        <v>86</v>
      </c>
      <c r="E31" s="201" t="e">
        <v>#N/A</v>
      </c>
      <c r="F31" s="202">
        <v>0.072</v>
      </c>
      <c r="G31" s="203" t="s">
        <v>87</v>
      </c>
      <c r="H31" s="191">
        <v>7</v>
      </c>
      <c r="I31" s="204">
        <v>4</v>
      </c>
      <c r="J31" s="193">
        <v>3</v>
      </c>
      <c r="K31" s="205" t="s">
        <v>86</v>
      </c>
      <c r="L31" s="206"/>
      <c r="M31" s="206"/>
      <c r="N31" s="206"/>
      <c r="O31" s="196"/>
      <c r="P31" s="197">
        <v>0.072</v>
      </c>
      <c r="AO31" s="7">
        <v>1</v>
      </c>
    </row>
    <row r="32" spans="1:41" ht="15">
      <c r="A32" s="198" t="s">
        <v>15</v>
      </c>
      <c r="B32" s="199">
        <v>3.33</v>
      </c>
      <c r="C32" s="200">
        <v>2.86</v>
      </c>
      <c r="D32" s="201" t="s">
        <v>88</v>
      </c>
      <c r="E32" s="201" t="e">
        <v>#N/A</v>
      </c>
      <c r="F32" s="202">
        <v>3.2359999999999998</v>
      </c>
      <c r="G32" s="203" t="s">
        <v>84</v>
      </c>
      <c r="H32" s="191">
        <v>8</v>
      </c>
      <c r="I32" s="204">
        <v>10</v>
      </c>
      <c r="J32" s="193">
        <v>1</v>
      </c>
      <c r="K32" s="205" t="s">
        <v>88</v>
      </c>
      <c r="L32" s="206"/>
      <c r="M32" s="206"/>
      <c r="N32" s="206"/>
      <c r="O32" s="196"/>
      <c r="P32" s="197">
        <v>3.2359999999999998</v>
      </c>
      <c r="AO32" s="7">
        <v>1</v>
      </c>
    </row>
    <row r="33" spans="1:41" ht="15">
      <c r="A33" s="198" t="s">
        <v>89</v>
      </c>
      <c r="B33" s="199">
        <v>0.21</v>
      </c>
      <c r="C33" s="200">
        <v>0.14</v>
      </c>
      <c r="D33" s="201" t="s">
        <v>90</v>
      </c>
      <c r="E33" s="201" t="e">
        <v>#N/A</v>
      </c>
      <c r="F33" s="202">
        <v>0.196</v>
      </c>
      <c r="G33" s="203" t="s">
        <v>84</v>
      </c>
      <c r="H33" s="191">
        <v>8</v>
      </c>
      <c r="I33" s="204">
        <v>11</v>
      </c>
      <c r="J33" s="193">
        <v>1</v>
      </c>
      <c r="K33" s="205" t="s">
        <v>90</v>
      </c>
      <c r="L33" s="207"/>
      <c r="M33" s="207"/>
      <c r="N33" s="207"/>
      <c r="O33" s="208"/>
      <c r="P33" s="197">
        <v>0.196</v>
      </c>
      <c r="AO33" s="7">
        <v>1</v>
      </c>
    </row>
    <row r="34" spans="1:41" ht="15">
      <c r="A34" s="198" t="s">
        <v>91</v>
      </c>
      <c r="B34" s="199">
        <v>0.01</v>
      </c>
      <c r="C34" s="200"/>
      <c r="D34" s="201" t="s">
        <v>92</v>
      </c>
      <c r="E34" s="201" t="e">
        <v>#N/A</v>
      </c>
      <c r="F34" s="209">
        <v>0.008</v>
      </c>
      <c r="G34" s="203" t="s">
        <v>84</v>
      </c>
      <c r="H34" s="191">
        <v>8</v>
      </c>
      <c r="I34" s="204" t="s">
        <v>53</v>
      </c>
      <c r="J34" s="193" t="s">
        <v>53</v>
      </c>
      <c r="K34" s="205" t="s">
        <v>92</v>
      </c>
      <c r="L34" s="207"/>
      <c r="M34" s="207"/>
      <c r="N34" s="207"/>
      <c r="O34" s="208"/>
      <c r="P34" s="197">
        <v>0.008</v>
      </c>
      <c r="AO34" s="7">
        <v>1</v>
      </c>
    </row>
    <row r="35" spans="1:41" ht="15">
      <c r="A35" s="198" t="s">
        <v>93</v>
      </c>
      <c r="B35" s="199">
        <v>0.01</v>
      </c>
      <c r="C35" s="200"/>
      <c r="D35" s="201" t="s">
        <v>94</v>
      </c>
      <c r="E35" s="201" t="e">
        <v>#N/A</v>
      </c>
      <c r="F35" s="209">
        <v>0.008</v>
      </c>
      <c r="G35" s="203" t="s">
        <v>95</v>
      </c>
      <c r="H35" s="191">
        <v>9</v>
      </c>
      <c r="I35" s="204" t="s">
        <v>53</v>
      </c>
      <c r="J35" s="193" t="s">
        <v>53</v>
      </c>
      <c r="K35" s="205" t="s">
        <v>94</v>
      </c>
      <c r="L35" s="206"/>
      <c r="M35" s="206"/>
      <c r="N35" s="206"/>
      <c r="O35" s="196"/>
      <c r="P35" s="197">
        <v>0.008</v>
      </c>
      <c r="AO35" s="7">
        <v>1</v>
      </c>
    </row>
    <row r="36" spans="1:41" ht="15">
      <c r="A36" s="198" t="s">
        <v>96</v>
      </c>
      <c r="B36" s="199">
        <v>0.01</v>
      </c>
      <c r="C36" s="200">
        <v>0.01</v>
      </c>
      <c r="D36" s="201" t="s">
        <v>97</v>
      </c>
      <c r="E36" s="201" t="e">
        <v>#N/A</v>
      </c>
      <c r="F36" s="209">
        <v>0.01</v>
      </c>
      <c r="G36" s="203" t="s">
        <v>95</v>
      </c>
      <c r="H36" s="191">
        <v>9</v>
      </c>
      <c r="I36" s="204" t="s">
        <v>53</v>
      </c>
      <c r="J36" s="193" t="s">
        <v>53</v>
      </c>
      <c r="K36" s="205" t="s">
        <v>97</v>
      </c>
      <c r="L36" s="206"/>
      <c r="M36" s="206"/>
      <c r="N36" s="206"/>
      <c r="O36" s="196"/>
      <c r="P36" s="197">
        <v>0.01</v>
      </c>
      <c r="AO36" s="7">
        <v>1</v>
      </c>
    </row>
    <row r="37" spans="1:41" ht="15">
      <c r="A37" s="198" t="s">
        <v>98</v>
      </c>
      <c r="B37" s="199">
        <v>0.01</v>
      </c>
      <c r="C37" s="200"/>
      <c r="D37" s="201" t="s">
        <v>99</v>
      </c>
      <c r="E37" s="201" t="e">
        <v>#N/A</v>
      </c>
      <c r="F37" s="209">
        <v>0.008</v>
      </c>
      <c r="G37" s="203" t="s">
        <v>95</v>
      </c>
      <c r="H37" s="191">
        <v>9</v>
      </c>
      <c r="I37" s="204" t="s">
        <v>53</v>
      </c>
      <c r="J37" s="193" t="s">
        <v>53</v>
      </c>
      <c r="K37" s="205" t="s">
        <v>99</v>
      </c>
      <c r="L37" s="206"/>
      <c r="M37" s="206"/>
      <c r="N37" s="206"/>
      <c r="O37" s="196"/>
      <c r="P37" s="197">
        <v>0.008</v>
      </c>
      <c r="AO37" s="7">
        <v>1</v>
      </c>
    </row>
    <row r="38" spans="1:41" ht="15">
      <c r="A38" s="198" t="s">
        <v>100</v>
      </c>
      <c r="B38" s="199">
        <v>0.01</v>
      </c>
      <c r="C38" s="200"/>
      <c r="D38" s="201" t="s">
        <v>101</v>
      </c>
      <c r="E38" s="201" t="e">
        <v>#N/A</v>
      </c>
      <c r="F38" s="209">
        <v>0.008</v>
      </c>
      <c r="G38" s="203" t="s">
        <v>95</v>
      </c>
      <c r="H38" s="191">
        <v>9</v>
      </c>
      <c r="I38" s="204" t="s">
        <v>53</v>
      </c>
      <c r="J38" s="193" t="s">
        <v>53</v>
      </c>
      <c r="K38" s="205" t="s">
        <v>101</v>
      </c>
      <c r="L38" s="206"/>
      <c r="M38" s="206"/>
      <c r="N38" s="206"/>
      <c r="O38" s="196"/>
      <c r="P38" s="197">
        <v>0.008</v>
      </c>
      <c r="AO38" s="7">
        <v>1</v>
      </c>
    </row>
    <row r="39" spans="1:41" ht="15">
      <c r="A39" s="198" t="s">
        <v>102</v>
      </c>
      <c r="B39" s="199">
        <v>0.01</v>
      </c>
      <c r="C39" s="200">
        <v>0.01</v>
      </c>
      <c r="D39" s="201" t="s">
        <v>103</v>
      </c>
      <c r="E39" s="201" t="e">
        <v>#N/A</v>
      </c>
      <c r="F39" s="209">
        <v>0.01</v>
      </c>
      <c r="G39" s="203" t="s">
        <v>87</v>
      </c>
      <c r="H39" s="191">
        <v>7</v>
      </c>
      <c r="I39" s="204">
        <v>10</v>
      </c>
      <c r="J39" s="193">
        <v>1</v>
      </c>
      <c r="K39" s="205" t="s">
        <v>103</v>
      </c>
      <c r="L39" s="206"/>
      <c r="M39" s="206"/>
      <c r="N39" s="206"/>
      <c r="O39" s="196"/>
      <c r="P39" s="197">
        <v>0.01</v>
      </c>
      <c r="AO39" s="7">
        <v>1</v>
      </c>
    </row>
    <row r="40" spans="1:41" ht="15">
      <c r="A40" s="198" t="s">
        <v>104</v>
      </c>
      <c r="B40" s="199"/>
      <c r="C40" s="200">
        <v>0.01</v>
      </c>
      <c r="D40" s="201" t="s">
        <v>105</v>
      </c>
      <c r="E40" s="201" t="e">
        <v>#N/A</v>
      </c>
      <c r="F40" s="209">
        <v>0.002</v>
      </c>
      <c r="G40" s="203" t="s">
        <v>84</v>
      </c>
      <c r="H40" s="191">
        <v>8</v>
      </c>
      <c r="I40" s="204" t="s">
        <v>53</v>
      </c>
      <c r="J40" s="193" t="s">
        <v>53</v>
      </c>
      <c r="K40" s="205" t="s">
        <v>105</v>
      </c>
      <c r="L40" s="206"/>
      <c r="M40" s="206"/>
      <c r="N40" s="206"/>
      <c r="O40" s="196"/>
      <c r="P40" s="197">
        <v>0.002</v>
      </c>
      <c r="AO40" s="7">
        <v>1</v>
      </c>
    </row>
    <row r="41" spans="1:41" ht="15">
      <c r="A41" s="198" t="s">
        <v>106</v>
      </c>
      <c r="B41" s="199">
        <v>0.21</v>
      </c>
      <c r="C41" s="200"/>
      <c r="D41" s="201" t="s">
        <v>107</v>
      </c>
      <c r="E41" s="201" t="e">
        <v>#N/A</v>
      </c>
      <c r="F41" s="209">
        <v>0.168</v>
      </c>
      <c r="G41" s="203" t="s">
        <v>95</v>
      </c>
      <c r="H41" s="191">
        <v>9</v>
      </c>
      <c r="I41" s="204" t="s">
        <v>53</v>
      </c>
      <c r="J41" s="193" t="s">
        <v>53</v>
      </c>
      <c r="K41" s="205" t="s">
        <v>107</v>
      </c>
      <c r="L41" s="206"/>
      <c r="M41" s="206"/>
      <c r="N41" s="206"/>
      <c r="O41" s="196"/>
      <c r="P41" s="197">
        <v>0.168</v>
      </c>
      <c r="AO41" s="7">
        <v>1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108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108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108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108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108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108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108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108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108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108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108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108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108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108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108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108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108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108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108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108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108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108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108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108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108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108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108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108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108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108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108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108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108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108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108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108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108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108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108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108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108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109</v>
      </c>
    </row>
    <row r="85" ht="15" hidden="1">
      <c r="P85" s="7" t="s">
        <v>110</v>
      </c>
    </row>
    <row r="86" ht="15" hidden="1">
      <c r="P86" s="7" t="s">
        <v>111</v>
      </c>
    </row>
    <row r="87" ht="15" hidden="1">
      <c r="P87" s="7" t="s">
        <v>112</v>
      </c>
    </row>
    <row r="88" ht="15" hidden="1">
      <c r="P88" s="7" t="s">
        <v>113</v>
      </c>
    </row>
    <row r="89" ht="15" hidden="1">
      <c r="P89" s="7" t="s">
        <v>114</v>
      </c>
    </row>
    <row r="90" ht="15" hidden="1">
      <c r="P90" s="7" t="s">
        <v>115</v>
      </c>
    </row>
    <row r="91" ht="15" hidden="1">
      <c r="P91" s="7" t="s">
        <v>116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2020-03-27T13:08:59Z</dcterms:created>
  <dcterms:modified xsi:type="dcterms:W3CDTF">2020-03-27T13:09:02Z</dcterms:modified>
  <cp:category/>
  <cp:version/>
  <cp:contentType/>
  <cp:contentStatus/>
</cp:coreProperties>
</file>