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<sst xmlns="http://schemas.openxmlformats.org/spreadsheetml/2006/main" count="236" uniqueCount="168">
  <si>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</si>
  <si>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</si>
  <si>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</si>
  <si>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</si>
  <si>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</si>
  <si>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</si>
  <si>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</si>
  <si>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A. GERBAULT</t>
  </si>
  <si>
    <t>NOM_PRODUCTEUR</t>
  </si>
  <si>
    <t>DREAL Occitanie site MTP</t>
  </si>
  <si>
    <t>Informations complémentaires</t>
  </si>
  <si>
    <t>CODE_STATION *</t>
  </si>
  <si>
    <t>06181945</t>
  </si>
  <si>
    <t>CODE_PRELEV_DETERM *</t>
  </si>
  <si>
    <t xml:space="preserve"> à partir de</t>
  </si>
  <si>
    <t>NOM COURS D'EAU</t>
  </si>
  <si>
    <t>Vis</t>
  </si>
  <si>
    <t>NOM_PRELEV_DETERM</t>
  </si>
  <si>
    <t xml:space="preserve"> la campagne 2018</t>
  </si>
  <si>
    <t>LB_STATION</t>
  </si>
  <si>
    <t>Blandas</t>
  </si>
  <si>
    <t>COORD_X_OP *</t>
  </si>
  <si>
    <t>DATE *</t>
  </si>
  <si>
    <t>COORD_Y_OP *</t>
  </si>
  <si>
    <t>CODE_OPERATION #</t>
  </si>
  <si>
    <t>06181945-30072021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</si>
  <si>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</si>
  <si>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</si>
  <si>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</si>
  <si>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</si>
  <si>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</si>
  <si>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</si>
  <si>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</si>
  <si>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</si>
  <si>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</si>
  <si>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</si>
  <si>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</si>
  <si>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</si>
  <si>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</si>
  <si>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</si>
  <si>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</si>
  <si>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</si>
  <si>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</si>
  <si>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</si>
  <si>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</si>
  <si>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</si>
  <si>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</si>
  <si>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</si>
  <si>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</si>
  <si>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</si>
  <si>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</si>
  <si>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</si>
  <si>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</si>
  <si>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</si>
  <si>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</si>
  <si>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</si>
  <si>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</si>
  <si>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</si>
  <si>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</si>
  <si>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</si>
  <si>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</si>
  <si>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</si>
  <si>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</si>
  <si>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</si>
  <si>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</si>
  <si>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</si>
  <si>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</si>
  <si>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</si>
  <si>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</si>
  <si>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</si>
  <si>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</si>
  <si>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</si>
  <si>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</si>
  <si>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</si>
  <si>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</si>
  <si>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</si>
  <si>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</si>
  <si>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</si>
  <si>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</si>
  <si>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</si>
  <si>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</si>
  <si>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</si>
  <si>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</si>
  <si>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</si>
  <si>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</si>
  <si>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</si>
  <si>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</si>
  <si>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</si>
  <si>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</si>
  <si>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</si>
  <si>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</si>
  <si>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</si>
  <si>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</si>
  <si>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</si>
  <si>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</si>
  <si>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</si>
  <si>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</si>
  <si>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</si>
  <si>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</si>
  <si>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</si>
  <si>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</si>
  <si>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</si>
  <si>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</si>
  <si>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</si>
  <si>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</si>
  <si>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</si>
  <si>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</si>
  <si>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</si>
  <si>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</si>
  <si>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</si>
  <si>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</si>
  <si>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</si>
  <si>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</si>
  <si>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</si>
  <si>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</si>
  <si>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</si>
  <si>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BANSPX</t>
  </si>
  <si>
    <t>Bangia sp.</t>
  </si>
  <si>
    <t>BATSPX</t>
  </si>
  <si>
    <t>Batrachospermum sp.</t>
  </si>
  <si>
    <t>GONSPX</t>
  </si>
  <si>
    <t>Gongrosira sp.</t>
  </si>
  <si>
    <t>HILSPX</t>
  </si>
  <si>
    <t>Hildenbrandia sp.</t>
  </si>
  <si>
    <t>LEASPX</t>
  </si>
  <si>
    <t>Lemanea sp.</t>
  </si>
  <si>
    <t>NOSSPX</t>
  </si>
  <si>
    <t>Nostoc sp.</t>
  </si>
  <si>
    <t>PHOSPX</t>
  </si>
  <si>
    <t>Phormidium sp.</t>
  </si>
  <si>
    <t>VAUSPX</t>
  </si>
  <si>
    <t>Vaucheria sp.</t>
  </si>
  <si>
    <t>CHIPOL</t>
  </si>
  <si>
    <t>Chiloscyphus polyanthos</t>
  </si>
  <si>
    <t>JUGEXS</t>
  </si>
  <si>
    <t>Jungermannia exsertifolia</t>
  </si>
  <si>
    <t>PELSPX</t>
  </si>
  <si>
    <t>Pellia sp.</t>
  </si>
  <si>
    <t>PORPLA</t>
  </si>
  <si>
    <t>Porella platyphylla</t>
  </si>
  <si>
    <t>ANOVIT</t>
  </si>
  <si>
    <t xml:space="preserve">Anomodon viticulosus </t>
  </si>
  <si>
    <t>BRARIV</t>
  </si>
  <si>
    <t>Brachythecium rivulare</t>
  </si>
  <si>
    <t>BRYSPX</t>
  </si>
  <si>
    <t>Bryum sp.</t>
  </si>
  <si>
    <t>CINAQU</t>
  </si>
  <si>
    <t>Cinclidotus aquaticus</t>
  </si>
  <si>
    <t>CINRIP</t>
  </si>
  <si>
    <t>Cinclidotus riparius</t>
  </si>
  <si>
    <t>CRAFIL</t>
  </si>
  <si>
    <t>Cratoneuron filicinum</t>
  </si>
  <si>
    <t>FISGRN</t>
  </si>
  <si>
    <t>Fissidens grandifrons</t>
  </si>
  <si>
    <t>FONANT</t>
  </si>
  <si>
    <t>Fontinalis antipyretica</t>
  </si>
  <si>
    <t>LEORIP</t>
  </si>
  <si>
    <t xml:space="preserve">Leptodictyum riparium </t>
  </si>
  <si>
    <t>PLIROS</t>
  </si>
  <si>
    <t>Plagiomnium rostratum</t>
  </si>
  <si>
    <t>RHYRIP</t>
  </si>
  <si>
    <t>Rhynchostegium riparioides</t>
  </si>
  <si>
    <t>AGRSTO</t>
  </si>
  <si>
    <t>Agrostis stolonifera</t>
  </si>
  <si>
    <t>APINOD</t>
  </si>
  <si>
    <t>Apium nodiflorum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</si>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</sst>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3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739414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44407</v>
      </c>
      <c r="C11" s="16"/>
      <c r="D11" s="14" t="s">
        <v>23</v>
      </c>
      <c r="E11" s="17">
        <v>6311053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739390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6310976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739414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6311053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364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11.3333333333333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11.3333333333333</v>
      </c>
      <c r="C37" s="47"/>
      <c r="D37" s="53" t="s">
        <v>58</v>
      </c>
      <c r="E37" s="55"/>
    </row>
    <row r="38" spans="1:5" ht="15.8">
      <c r="A38" s="52" t="s">
        <v>59</v>
      </c>
      <c r="B38" s="49">
        <v>15.4389380530973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3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2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2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1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4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2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/>
    </row>
    <row r="66" spans="1:5" ht="15.8">
      <c r="A66" s="48" t="s">
        <v>83</v>
      </c>
      <c r="B66" s="57">
        <v>0</v>
      </c>
      <c r="C66" s="47"/>
      <c r="D66" s="48" t="s">
        <v>83</v>
      </c>
      <c r="E66" s="57"/>
    </row>
    <row r="67" spans="1:5" ht="15.8">
      <c r="A67" s="48" t="s">
        <v>84</v>
      </c>
      <c r="B67" s="57">
        <v>2</v>
      </c>
      <c r="C67" s="47"/>
      <c r="D67" s="48" t="s">
        <v>84</v>
      </c>
      <c r="E67" s="57"/>
    </row>
    <row r="68" spans="1:5" ht="15.8">
      <c r="A68" s="48" t="s">
        <v>85</v>
      </c>
      <c r="B68" s="57">
        <v>5</v>
      </c>
      <c r="C68" s="47"/>
      <c r="D68" s="48" t="s">
        <v>85</v>
      </c>
      <c r="E68" s="57"/>
    </row>
    <row r="69" spans="1:5" ht="15.8">
      <c r="A69" s="48" t="s">
        <v>86</v>
      </c>
      <c r="B69" s="57">
        <v>2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2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4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3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1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3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1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2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1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0.04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1153</v>
      </c>
      <c r="D98" s="76">
        <v>0.11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1155</v>
      </c>
      <c r="D99" s="76">
        <v>0.01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30105</v>
      </c>
      <c r="D100" s="76">
        <v>0.1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1157</v>
      </c>
      <c r="D101" s="76">
        <v>0.2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1159</v>
      </c>
      <c r="D102" s="76">
        <v>0.01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1105</v>
      </c>
      <c r="D103" s="76">
        <v>0.01</v>
      </c>
      <c r="E103" s="76"/>
      <c r="F103" s="77" t="s">
        <v>115</v>
      </c>
    </row>
    <row r="104" spans="1:6" ht="15.8">
      <c r="A104" s="75" t="s">
        <v>128</v>
      </c>
      <c r="B104" s="75" t="s">
        <v>129</v>
      </c>
      <c r="C104" s="75">
        <v>6414</v>
      </c>
      <c r="D104" s="76">
        <v>0.13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1169</v>
      </c>
      <c r="D105" s="76">
        <v>3.51</v>
      </c>
      <c r="E105" s="76"/>
      <c r="F105" s="77" t="s">
        <v>115</v>
      </c>
    </row>
    <row r="106" spans="1:6" ht="15.8">
      <c r="A106" s="75" t="s">
        <v>132</v>
      </c>
      <c r="B106" s="75" t="s">
        <v>133</v>
      </c>
      <c r="C106" s="75">
        <v>1186</v>
      </c>
      <c r="D106" s="76">
        <v>0.26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19821</v>
      </c>
      <c r="D107" s="76">
        <v>0.75</v>
      </c>
      <c r="E107" s="76"/>
      <c r="F107" s="77" t="s">
        <v>115</v>
      </c>
    </row>
    <row r="108" spans="1:6" ht="15.8">
      <c r="A108" s="75" t="s">
        <v>136</v>
      </c>
      <c r="B108" s="75" t="s">
        <v>137</v>
      </c>
      <c r="C108" s="75">
        <v>1196</v>
      </c>
      <c r="D108" s="76">
        <v>0.12</v>
      </c>
      <c r="E108" s="76"/>
      <c r="F108" s="77" t="s">
        <v>115</v>
      </c>
    </row>
    <row r="109" spans="1:6" ht="15.8">
      <c r="A109" s="75" t="s">
        <v>138</v>
      </c>
      <c r="B109" s="75" t="s">
        <v>139</v>
      </c>
      <c r="C109" s="75">
        <v>1205</v>
      </c>
      <c r="D109" s="76">
        <v>0.01</v>
      </c>
      <c r="E109" s="76"/>
      <c r="F109" s="77" t="s">
        <v>115</v>
      </c>
    </row>
    <row r="110" spans="1:6" ht="15.8">
      <c r="A110" s="75" t="s">
        <v>140</v>
      </c>
      <c r="B110" s="75" t="s">
        <v>141</v>
      </c>
      <c r="C110" s="75">
        <v>38965</v>
      </c>
      <c r="D110" s="76">
        <v>0.01</v>
      </c>
      <c r="E110" s="76"/>
      <c r="F110" s="77" t="s">
        <v>115</v>
      </c>
    </row>
    <row r="111" spans="1:6" ht="15.8">
      <c r="A111" s="75" t="s">
        <v>142</v>
      </c>
      <c r="B111" s="75" t="s">
        <v>143</v>
      </c>
      <c r="C111" s="75">
        <v>1260</v>
      </c>
      <c r="D111" s="76">
        <v>1.4</v>
      </c>
      <c r="E111" s="76"/>
      <c r="F111" s="77" t="s">
        <v>115</v>
      </c>
    </row>
    <row r="112" spans="1:6" ht="15.8">
      <c r="A112" s="75" t="s">
        <v>144</v>
      </c>
      <c r="B112" s="75" t="s">
        <v>145</v>
      </c>
      <c r="C112" s="75">
        <v>1272</v>
      </c>
      <c r="D112" s="76">
        <v>0.01</v>
      </c>
      <c r="E112" s="76"/>
      <c r="F112" s="77" t="s">
        <v>115</v>
      </c>
    </row>
    <row r="113" spans="1:6" ht="15.8">
      <c r="A113" s="75" t="s">
        <v>146</v>
      </c>
      <c r="B113" s="75" t="s">
        <v>147</v>
      </c>
      <c r="C113" s="75">
        <v>1318</v>
      </c>
      <c r="D113" s="76">
        <v>2.68</v>
      </c>
      <c r="E113" s="76"/>
      <c r="F113" s="77" t="s">
        <v>115</v>
      </c>
    </row>
    <row r="114" spans="1:6" ht="15.8">
      <c r="A114" s="75" t="s">
        <v>148</v>
      </c>
      <c r="B114" s="75" t="s">
        <v>149</v>
      </c>
      <c r="C114" s="75">
        <v>1321</v>
      </c>
      <c r="D114" s="76">
        <v>0.01</v>
      </c>
      <c r="E114" s="76"/>
      <c r="F114" s="77" t="s">
        <v>115</v>
      </c>
    </row>
    <row r="115" spans="1:6" ht="15.8">
      <c r="A115" s="75" t="s">
        <v>150</v>
      </c>
      <c r="B115" s="75" t="s">
        <v>151</v>
      </c>
      <c r="C115" s="75">
        <v>1233</v>
      </c>
      <c r="D115" s="76">
        <v>0.01</v>
      </c>
      <c r="E115" s="76"/>
      <c r="F115" s="77" t="s">
        <v>115</v>
      </c>
    </row>
    <row r="116" spans="1:6" ht="15.8">
      <c r="A116" s="75" t="s">
        <v>152</v>
      </c>
      <c r="B116" s="75" t="s">
        <v>153</v>
      </c>
      <c r="C116" s="75">
        <v>19666</v>
      </c>
      <c r="D116" s="76">
        <v>0.23</v>
      </c>
      <c r="E116" s="76"/>
      <c r="F116" s="77" t="s">
        <v>115</v>
      </c>
    </row>
    <row r="117" spans="1:6" ht="15.8">
      <c r="A117" s="75" t="s">
        <v>154</v>
      </c>
      <c r="B117" s="75" t="s">
        <v>155</v>
      </c>
      <c r="C117" s="75">
        <v>1310</v>
      </c>
      <c r="D117" s="76">
        <v>3.32</v>
      </c>
      <c r="E117" s="76"/>
      <c r="F117" s="77" t="s">
        <v>115</v>
      </c>
    </row>
    <row r="118" spans="1:6" ht="15.8">
      <c r="A118" s="75" t="s">
        <v>156</v>
      </c>
      <c r="B118" s="75" t="s">
        <v>157</v>
      </c>
      <c r="C118" s="75">
        <v>1244</v>
      </c>
      <c r="D118" s="76">
        <v>1.17</v>
      </c>
      <c r="E118" s="76"/>
      <c r="F118" s="77" t="s">
        <v>115</v>
      </c>
    </row>
    <row r="119" spans="1:6" ht="15.8">
      <c r="A119" s="75" t="s">
        <v>158</v>
      </c>
      <c r="B119" s="75" t="s">
        <v>159</v>
      </c>
      <c r="C119" s="75">
        <v>19919</v>
      </c>
      <c r="D119" s="76">
        <v>0.01</v>
      </c>
      <c r="E119" s="76"/>
      <c r="F119" s="77" t="s">
        <v>115</v>
      </c>
    </row>
    <row r="120" spans="1:6" ht="15.8">
      <c r="A120" s="75" t="s">
        <v>160</v>
      </c>
      <c r="B120" s="75" t="s">
        <v>161</v>
      </c>
      <c r="C120" s="75">
        <v>1268</v>
      </c>
      <c r="D120" s="76">
        <v>1.34</v>
      </c>
      <c r="E120" s="76"/>
      <c r="F120" s="77" t="s">
        <v>115</v>
      </c>
    </row>
    <row r="121" spans="1:6" ht="15.8">
      <c r="A121" s="75" t="s">
        <v>162</v>
      </c>
      <c r="B121" s="75" t="s">
        <v>163</v>
      </c>
      <c r="C121" s="75">
        <v>1543</v>
      </c>
      <c r="D121" s="76">
        <v>0.01</v>
      </c>
      <c r="E121" s="76"/>
      <c r="F121" s="77" t="s">
        <v>115</v>
      </c>
    </row>
    <row r="122" spans="1:6" ht="15.8">
      <c r="A122" s="75" t="s">
        <v>164</v>
      </c>
      <c r="B122" s="75" t="s">
        <v>165</v>
      </c>
      <c r="C122" s="75">
        <v>1974</v>
      </c>
      <c r="D122" s="76">
        <v>0.03</v>
      </c>
      <c r="E122" s="76"/>
      <c r="F122" s="77" t="s">
        <v>115</v>
      </c>
    </row>
    <row r="123" spans="1:6" ht="15.8">
      <c r="A123" s="75" t="s">
        <v>166</v>
      </c>
      <c r="B123" s="75" t="s">
        <v>167</v>
      </c>
      <c r="C123" s="75">
        <v>1384</v>
      </c>
      <c r="D123" s="76">
        <v>0.01</v>
      </c>
      <c r="E123" s="76"/>
      <c r="F123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2022-06-20T13:12:47Z</dcterms:created>
  <cp:category/>
  <cp:version/>
  <cp:contentType/>
  <cp:contentStatus/>
  <cp:revision>1</cp:revision>
</cp:coreProperties>
</file>