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<sst xmlns="http://schemas.openxmlformats.org/spreadsheetml/2006/main" count="236" uniqueCount="168">
  <si>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</si>
  <si>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</si>
  <si>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</si>
  <si>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</si>
  <si>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</si>
  <si>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</si>
  <si>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</si>
  <si>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N. MARC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</si>
  <si>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</si>
  <si>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</si>
  <si>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</si>
  <si>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</si>
  <si>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06181945</t>
  </si>
  <si>
    <t xml:space="preserve">CODE_PRELEV_DETERM *</t>
  </si>
  <si>
    <t xml:space="preserve"> à partir de</t>
  </si>
  <si>
    <t xml:space="preserve">NOM COURS D'EAU</t>
  </si>
  <si>
    <t xml:space="preserve">Vis</t>
  </si>
  <si>
    <t xml:space="preserve">NOM_PRELEV_DETERM</t>
  </si>
  <si>
    <t xml:space="preserve"> la campagne 2018</t>
  </si>
  <si>
    <t xml:space="preserve">LB_STATION</t>
  </si>
  <si>
    <t xml:space="preserve">Blandas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</si>
  <si>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</si>
  <si>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</si>
  <si>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</si>
  <si>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</si>
  <si>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06181945-30072021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</si>
  <si>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</si>
  <si>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</si>
  <si>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</si>
  <si>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</si>
  <si>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</si>
  <si>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</si>
  <si>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</si>
  <si>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</si>
  <si>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</si>
  <si>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</si>
  <si>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</si>
  <si>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</si>
  <si>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</si>
  <si>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</si>
  <si>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</si>
  <si>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</si>
  <si>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</si>
  <si>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</si>
  <si>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</si>
  <si>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</si>
  <si>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</si>
  <si>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</si>
  <si>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</si>
  <si>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</si>
  <si>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</si>
  <si>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</si>
  <si>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</si>
  <si>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</si>
  <si>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</si>
  <si>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</si>
  <si>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</si>
  <si>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</si>
  <si>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</si>
  <si>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</si>
  <si>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</si>
  <si>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</si>
  <si>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</si>
  <si>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</si>
  <si>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</si>
  <si>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</si>
  <si>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</si>
  <si>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</si>
  <si>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</si>
  <si>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</si>
  <si>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</si>
  <si>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</si>
  <si>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</si>
  <si>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</si>
  <si>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</si>
  <si>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</si>
  <si>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</si>
  <si>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</si>
  <si>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</si>
  <si>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</si>
  <si>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</si>
  <si>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</si>
  <si>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</si>
  <si>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</si>
  <si>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</si>
  <si>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</si>
  <si>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</si>
  <si>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</si>
  <si>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</si>
  <si>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</si>
  <si>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</si>
  <si>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</si>
  <si>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</si>
  <si>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</si>
  <si>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</si>
  <si>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</si>
  <si>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</si>
  <si>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</si>
  <si>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</si>
  <si>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</si>
  <si>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</si>
  <si>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</si>
  <si>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</si>
  <si>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</si>
  <si>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</si>
  <si>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</si>
  <si>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</si>
  <si>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</si>
  <si>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</si>
  <si>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</si>
  <si>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</si>
  <si>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</si>
  <si>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</si>
  <si>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</si>
  <si>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</si>
  <si>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</si>
  <si>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BANSPX</t>
  </si>
  <si>
    <t xml:space="preserve">Bangia sp.</t>
  </si>
  <si>
    <t xml:space="preserve">BATSPX</t>
  </si>
  <si>
    <t xml:space="preserve">Batrachospermum sp.</t>
  </si>
  <si>
    <t xml:space="preserve">GONSPX</t>
  </si>
  <si>
    <t xml:space="preserve">Gongrosira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</si>
  <si>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</si>
  <si>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</si>
  <si>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</si>
  <si>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</si>
  <si>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</si>
  <si>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</si>
  <si>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</si>
  <si>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</si>
  <si>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</si>
  <si>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</si>
  <si>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</si>
  <si>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</si>
  <si>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JUGEXS</t>
  </si>
  <si>
    <t xml:space="preserve">Jungermannia exsertifolia</t>
  </si>
  <si>
    <t xml:space="preserve">PELSPX</t>
  </si>
  <si>
    <t xml:space="preserve">Pellia sp.</t>
  </si>
  <si>
    <t xml:space="preserve">PORPLA</t>
  </si>
  <si>
    <t xml:space="preserve">Porella platyphylla</t>
  </si>
  <si>
    <t xml:space="preserve">ANOVIT</t>
  </si>
  <si>
    <t xml:space="preserve">Anomodon viticulosus </t>
  </si>
  <si>
    <t xml:space="preserve">BRARIV</t>
  </si>
  <si>
    <t xml:space="preserve">Brachythecium rivulare</t>
  </si>
  <si>
    <t xml:space="preserve">BRYSPX</t>
  </si>
  <si>
    <t xml:space="preserve">Bryum sp.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</si>
  <si>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</si>
  <si>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</si>
  <si>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</si>
  <si>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</si>
  <si>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</si>
  <si>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</si>
  <si>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</si>
  <si>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</si>
  <si>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</si>
  <si>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</si>
  <si>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</si>
  <si>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</si>
  <si>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PLIROS</t>
  </si>
  <si>
    <t xml:space="preserve">Plagiomnium rostratum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</si>
  <si>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</si>
  <si>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</si>
  <si>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</si>
  <si>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</si>
  <si>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APINOD</t>
  </si>
  <si>
    <t xml:space="preserve">Apium nodiflorum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</si>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</sst>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739414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44407</v>
      </c>
      <c r="D11" s="15" t="s">
        <v>23</v>
      </c>
      <c r="E11" s="17" t="n">
        <v>6311053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739390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6310976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739414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6311053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364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11.3333333333333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11.3333333333333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15.4389380530973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3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2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2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1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4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2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2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5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3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1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3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1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0.04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1153</v>
      </c>
      <c r="D98" s="65" t="n">
        <v>0.11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1155</v>
      </c>
      <c r="D99" s="65" t="n">
        <v>0.01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30105</v>
      </c>
      <c r="D100" s="65" t="n">
        <v>0.1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1157</v>
      </c>
      <c r="D101" s="65" t="n">
        <v>0.2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1159</v>
      </c>
      <c r="D102" s="65" t="n">
        <v>0.01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1105</v>
      </c>
      <c r="D103" s="65" t="n">
        <v>0.01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6414</v>
      </c>
      <c r="D104" s="65" t="n">
        <v>0.13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1169</v>
      </c>
      <c r="D105" s="65" t="n">
        <v>3.51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1186</v>
      </c>
      <c r="D106" s="65" t="n">
        <v>0.26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19821</v>
      </c>
      <c r="D107" s="65" t="n">
        <v>0.75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1196</v>
      </c>
      <c r="D108" s="65" t="n">
        <v>0.12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1205</v>
      </c>
      <c r="D109" s="65" t="n">
        <v>0.01</v>
      </c>
      <c r="E109" s="65"/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38965</v>
      </c>
      <c r="D110" s="65" t="n">
        <v>0.01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1260</v>
      </c>
      <c r="D111" s="65" t="n">
        <v>1.4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1272</v>
      </c>
      <c r="D112" s="65" t="n">
        <v>0.01</v>
      </c>
      <c r="E112" s="65"/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1318</v>
      </c>
      <c r="D113" s="65" t="n">
        <v>2.68</v>
      </c>
      <c r="E113" s="65"/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1321</v>
      </c>
      <c r="D114" s="65" t="n">
        <v>0.01</v>
      </c>
      <c r="E114" s="65"/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1233</v>
      </c>
      <c r="D115" s="65" t="n">
        <v>0.01</v>
      </c>
      <c r="E115" s="65"/>
      <c r="F115" s="66" t="s">
        <v>115</v>
      </c>
    </row>
    <row r="116" customFormat="false" ht="15.8" hidden="false" customHeight="false" outlineLevel="0" collapsed="false">
      <c r="A116" s="64" t="s">
        <v>152</v>
      </c>
      <c r="B116" s="64" t="s">
        <v>153</v>
      </c>
      <c r="C116" s="64" t="n">
        <v>19666</v>
      </c>
      <c r="D116" s="65" t="n">
        <v>0.23</v>
      </c>
      <c r="E116" s="65"/>
      <c r="F116" s="66" t="s">
        <v>115</v>
      </c>
    </row>
    <row r="117" customFormat="false" ht="15.8" hidden="false" customHeight="false" outlineLevel="0" collapsed="false">
      <c r="A117" s="64" t="s">
        <v>154</v>
      </c>
      <c r="B117" s="64" t="s">
        <v>155</v>
      </c>
      <c r="C117" s="64" t="n">
        <v>1310</v>
      </c>
      <c r="D117" s="65" t="n">
        <v>3.32</v>
      </c>
      <c r="E117" s="65"/>
      <c r="F117" s="66" t="s">
        <v>115</v>
      </c>
    </row>
    <row r="118" customFormat="false" ht="15.8" hidden="false" customHeight="false" outlineLevel="0" collapsed="false">
      <c r="A118" s="64" t="s">
        <v>156</v>
      </c>
      <c r="B118" s="64" t="s">
        <v>157</v>
      </c>
      <c r="C118" s="64" t="n">
        <v>1244</v>
      </c>
      <c r="D118" s="65" t="n">
        <v>1.17</v>
      </c>
      <c r="E118" s="65"/>
      <c r="F118" s="66" t="s">
        <v>115</v>
      </c>
    </row>
    <row r="119" customFormat="false" ht="15.8" hidden="false" customHeight="false" outlineLevel="0" collapsed="false">
      <c r="A119" s="64" t="s">
        <v>158</v>
      </c>
      <c r="B119" s="64" t="s">
        <v>159</v>
      </c>
      <c r="C119" s="64" t="n">
        <v>19919</v>
      </c>
      <c r="D119" s="65" t="n">
        <v>0.01</v>
      </c>
      <c r="E119" s="65"/>
      <c r="F119" s="66" t="s">
        <v>115</v>
      </c>
    </row>
    <row r="120" customFormat="false" ht="15.8" hidden="false" customHeight="false" outlineLevel="0" collapsed="false">
      <c r="A120" s="64" t="s">
        <v>160</v>
      </c>
      <c r="B120" s="64" t="s">
        <v>161</v>
      </c>
      <c r="C120" s="64" t="n">
        <v>1268</v>
      </c>
      <c r="D120" s="65" t="n">
        <v>1.34</v>
      </c>
      <c r="E120" s="65"/>
      <c r="F120" s="66" t="s">
        <v>115</v>
      </c>
    </row>
    <row r="121" customFormat="false" ht="15.8" hidden="false" customHeight="false" outlineLevel="0" collapsed="false">
      <c r="A121" s="64" t="s">
        <v>162</v>
      </c>
      <c r="B121" s="64" t="s">
        <v>163</v>
      </c>
      <c r="C121" s="64" t="n">
        <v>1543</v>
      </c>
      <c r="D121" s="65" t="n">
        <v>0.01</v>
      </c>
      <c r="E121" s="65"/>
      <c r="F121" s="66" t="s">
        <v>115</v>
      </c>
    </row>
    <row r="122" customFormat="false" ht="15.8" hidden="false" customHeight="false" outlineLevel="0" collapsed="false">
      <c r="A122" s="64" t="s">
        <v>164</v>
      </c>
      <c r="B122" s="64" t="s">
        <v>165</v>
      </c>
      <c r="C122" s="64" t="n">
        <v>1974</v>
      </c>
      <c r="D122" s="65" t="n">
        <v>0.03</v>
      </c>
      <c r="E122" s="65"/>
      <c r="F122" s="66" t="s">
        <v>115</v>
      </c>
    </row>
    <row r="123" customFormat="false" ht="15.8" hidden="false" customHeight="false" outlineLevel="0" collapsed="false">
      <c r="A123" s="64" t="s">
        <v>166</v>
      </c>
      <c r="B123" s="64" t="s">
        <v>167</v>
      </c>
      <c r="C123" s="64" t="n">
        <v>1384</v>
      </c>
      <c r="D123" s="65" t="n">
        <v>0.01</v>
      </c>
      <c r="E123" s="65"/>
      <c r="F12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2022-06-20T13:12:47Z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