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<sst xmlns="http://schemas.openxmlformats.org/spreadsheetml/2006/main" count="225" uniqueCount="161">
  <si>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</si>
  <si>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</si>
  <si>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</si>
  <si>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</si>
  <si>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</si>
  <si>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</si>
  <si>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</si>
  <si>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A. GERBAULT   </t>
  </si>
  <si>
    <t>NOM_PRODUCTEUR</t>
  </si>
  <si>
    <t>DREAL Occitanie site MTP</t>
  </si>
  <si>
    <t>Informations complémentaires</t>
  </si>
  <si>
    <t>CODE_STATION *</t>
  </si>
  <si>
    <t>06182045</t>
  </si>
  <si>
    <t>CODE_PRELEV_DETERM *</t>
  </si>
  <si>
    <t xml:space="preserve"> à partir de</t>
  </si>
  <si>
    <t>NOM COURS D'EAU</t>
  </si>
  <si>
    <t>Lamalou</t>
  </si>
  <si>
    <t>NOM_PRELEV_DETERM</t>
  </si>
  <si>
    <t xml:space="preserve"> la campagne 2018</t>
  </si>
  <si>
    <t>LB_STATION</t>
  </si>
  <si>
    <t>Rouet</t>
  </si>
  <si>
    <t>COORD_X_OP *</t>
  </si>
  <si>
    <t>DATE *</t>
  </si>
  <si>
    <t>COORD_Y_OP *</t>
  </si>
  <si>
    <t>CODE_OPERATION #</t>
  </si>
  <si>
    <t>06182045-16052022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</si>
  <si>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</si>
  <si>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</si>
  <si>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</si>
  <si>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</si>
  <si>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</si>
  <si>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</si>
  <si>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</si>
  <si>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</si>
  <si>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</si>
  <si>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</si>
  <si>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</si>
  <si>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</si>
  <si>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</si>
  <si>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</si>
  <si>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</si>
  <si>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</si>
  <si>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</si>
  <si>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</si>
  <si>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</si>
  <si>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</si>
  <si>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</si>
  <si>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</si>
  <si>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</si>
  <si>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</si>
  <si>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</si>
  <si>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</si>
  <si>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</si>
  <si>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</si>
  <si>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</si>
  <si>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</si>
  <si>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</si>
  <si>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</si>
  <si>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</si>
  <si>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</si>
  <si>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</si>
  <si>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</si>
  <si>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</si>
  <si>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</si>
  <si>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</si>
  <si>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</si>
  <si>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</si>
  <si>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</si>
  <si>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</si>
  <si>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</si>
  <si>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</si>
  <si>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</si>
  <si>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</si>
  <si>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</si>
  <si>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</si>
  <si>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</si>
  <si>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</si>
  <si>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</si>
  <si>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</si>
  <si>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</si>
  <si>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</si>
  <si>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</si>
  <si>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</si>
  <si>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</si>
  <si>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</si>
  <si>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</si>
  <si>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</si>
  <si>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</si>
  <si>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</si>
  <si>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</si>
  <si>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</si>
  <si>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</si>
  <si>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</si>
  <si>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</si>
  <si>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</si>
  <si>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</si>
  <si>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</si>
  <si>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</si>
  <si>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</si>
  <si>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</si>
  <si>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</si>
  <si>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</si>
  <si>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</si>
  <si>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</si>
  <si>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</si>
  <si>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</si>
  <si>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</si>
  <si>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</si>
  <si>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</si>
  <si>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</si>
  <si>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</si>
  <si>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</si>
  <si>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</si>
  <si>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</si>
  <si>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</si>
  <si>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</si>
  <si>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</si>
  <si>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</si>
  <si>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HERSPX</t>
  </si>
  <si>
    <t>Heribaudiella sp.</t>
  </si>
  <si>
    <t>MICSPX</t>
  </si>
  <si>
    <t>Microspora sp.</t>
  </si>
  <si>
    <t>NOSSPX</t>
  </si>
  <si>
    <t>Nostoc sp.</t>
  </si>
  <si>
    <t>PHOSPX</t>
  </si>
  <si>
    <t>Phormidium sp.</t>
  </si>
  <si>
    <t>RIVSPX</t>
  </si>
  <si>
    <t>Rivularia sp.</t>
  </si>
  <si>
    <t>SPISPX</t>
  </si>
  <si>
    <t>Spirogyra sp.</t>
  </si>
  <si>
    <t>VAUSPX</t>
  </si>
  <si>
    <t>Vaucheria sp.</t>
  </si>
  <si>
    <t>CHIPOL</t>
  </si>
  <si>
    <t>Chiloscyphus polyanthos</t>
  </si>
  <si>
    <t>JUGEXS</t>
  </si>
  <si>
    <t>Jungermannia exsertifolia</t>
  </si>
  <si>
    <t>PELEND</t>
  </si>
  <si>
    <t>Pellia endiviifolia</t>
  </si>
  <si>
    <t>CINDAN</t>
  </si>
  <si>
    <t>Cinclidotus danubicus</t>
  </si>
  <si>
    <t>CINFON</t>
  </si>
  <si>
    <t>Cinclidotus fontinaloides</t>
  </si>
  <si>
    <t>CRAFIL</t>
  </si>
  <si>
    <t>Cratoneuron filicinum</t>
  </si>
  <si>
    <t>FONANT</t>
  </si>
  <si>
    <t>Fontinalis antipyretica</t>
  </si>
  <si>
    <t>RHYRIP</t>
  </si>
  <si>
    <t>Rhynchostegium riparioides</t>
  </si>
  <si>
    <t>APINOD</t>
  </si>
  <si>
    <t>Apium nodiflorum</t>
  </si>
  <si>
    <t>MENAQU</t>
  </si>
  <si>
    <t>Mentha aquatica</t>
  </si>
  <si>
    <t>SCIHOL</t>
  </si>
  <si>
    <t>Scirpus holoschoenus</t>
  </si>
  <si>
    <t>EPIPAR</t>
  </si>
  <si>
    <t>Epilobium parviflorum</t>
  </si>
  <si>
    <t>Cf.</t>
  </si>
  <si>
    <t>LYTSAL</t>
  </si>
  <si>
    <t>Lythrum salicaria</t>
  </si>
  <si>
    <t>POTNOD</t>
  </si>
  <si>
    <t>Potamogeton nodosus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</si>
</sst>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9"/>
  <sheetViews>
    <sheetView tabSelected="1" zoomScale="90" zoomScaleNormal="90" workbookViewId="0" topLeftCell="A1">
      <selection activeCell="A1" sqref="A1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764246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44697</v>
      </c>
      <c r="C11" s="16"/>
      <c r="D11" s="14" t="s">
        <v>23</v>
      </c>
      <c r="E11" s="17">
        <v>6303190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764251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6303104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764246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6303190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202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6.5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35</v>
      </c>
      <c r="C35" s="6"/>
      <c r="D35" s="51" t="s">
        <v>54</v>
      </c>
      <c r="E35" s="52">
        <v>65</v>
      </c>
    </row>
    <row r="36" spans="1:5" ht="15.8">
      <c r="A36" s="53" t="s">
        <v>55</v>
      </c>
      <c r="B36" s="50">
        <v>30</v>
      </c>
      <c r="C36" s="48"/>
      <c r="D36" s="54" t="s">
        <v>56</v>
      </c>
      <c r="E36" s="52">
        <v>70</v>
      </c>
    </row>
    <row r="37" spans="1:5" ht="15.8">
      <c r="A37" s="53" t="s">
        <v>57</v>
      </c>
      <c r="B37" s="55">
        <v>7.5</v>
      </c>
      <c r="C37" s="48"/>
      <c r="D37" s="54" t="s">
        <v>58</v>
      </c>
      <c r="E37" s="56">
        <v>6</v>
      </c>
    </row>
    <row r="38" spans="1:5" ht="15.8">
      <c r="A38" s="53" t="s">
        <v>59</v>
      </c>
      <c r="B38" s="55">
        <v>33.86</v>
      </c>
      <c r="C38" s="48"/>
      <c r="D38" s="54" t="s">
        <v>59</v>
      </c>
      <c r="E38" s="56">
        <v>50.1988095238095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2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0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5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0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4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2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4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0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2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5</v>
      </c>
      <c r="C58" s="48"/>
      <c r="D58" s="49" t="s">
        <v>77</v>
      </c>
      <c r="E58" s="58">
        <v>4</v>
      </c>
      <c r="F58" s="44"/>
    </row>
    <row r="59" spans="1:6" s="45" customFormat="1" ht="15.8">
      <c r="A59" s="49" t="s">
        <v>78</v>
      </c>
      <c r="B59" s="58">
        <v>0</v>
      </c>
      <c r="C59" s="48"/>
      <c r="D59" s="49" t="s">
        <v>78</v>
      </c>
      <c r="E59" s="58">
        <v>4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3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0</v>
      </c>
      <c r="C66" s="48"/>
      <c r="D66" s="49" t="s">
        <v>83</v>
      </c>
      <c r="E66" s="58">
        <v>1</v>
      </c>
    </row>
    <row r="67" spans="1:5" ht="15.8">
      <c r="A67" s="49" t="s">
        <v>84</v>
      </c>
      <c r="B67" s="58">
        <v>4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4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2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1</v>
      </c>
      <c r="C73" s="48"/>
      <c r="D73" s="63" t="s">
        <v>88</v>
      </c>
      <c r="E73" s="64">
        <v>4</v>
      </c>
      <c r="F73" s="44"/>
    </row>
    <row r="74" spans="1:6" s="45" customFormat="1" ht="15.8">
      <c r="A74" s="49" t="s">
        <v>89</v>
      </c>
      <c r="B74" s="58">
        <v>2</v>
      </c>
      <c r="C74" s="48"/>
      <c r="D74" s="49" t="s">
        <v>89</v>
      </c>
      <c r="E74" s="58">
        <v>4</v>
      </c>
      <c r="F74" s="44"/>
    </row>
    <row r="75" spans="1:6" s="45" customFormat="1" ht="15.8">
      <c r="A75" s="49" t="s">
        <v>90</v>
      </c>
      <c r="B75" s="58">
        <v>2</v>
      </c>
      <c r="C75" s="48"/>
      <c r="D75" s="49" t="s">
        <v>90</v>
      </c>
      <c r="E75" s="58">
        <v>4</v>
      </c>
      <c r="F75" s="44"/>
    </row>
    <row r="76" spans="1:6" s="45" customFormat="1" ht="15.8">
      <c r="A76" s="49" t="s">
        <v>91</v>
      </c>
      <c r="B76" s="58">
        <v>5</v>
      </c>
      <c r="C76" s="48"/>
      <c r="D76" s="49" t="s">
        <v>91</v>
      </c>
      <c r="E76" s="58">
        <v>3</v>
      </c>
      <c r="F76" s="44"/>
    </row>
    <row r="77" spans="1:6" s="45" customFormat="1" ht="15.8">
      <c r="A77" s="49" t="s">
        <v>92</v>
      </c>
      <c r="B77" s="58">
        <v>1</v>
      </c>
      <c r="C77" s="48"/>
      <c r="D77" s="49" t="s">
        <v>92</v>
      </c>
      <c r="E77" s="58">
        <v>2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0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2</v>
      </c>
      <c r="C83" s="48"/>
      <c r="D83" s="49" t="s">
        <v>96</v>
      </c>
      <c r="E83" s="58">
        <v>1</v>
      </c>
      <c r="F83" s="44"/>
    </row>
    <row r="84" spans="1:6" s="45" customFormat="1" ht="15.8">
      <c r="A84" s="49" t="s">
        <v>97</v>
      </c>
      <c r="B84" s="58">
        <v>5</v>
      </c>
      <c r="C84" s="48"/>
      <c r="D84" s="49" t="s">
        <v>97</v>
      </c>
      <c r="E84" s="58">
        <v>5</v>
      </c>
      <c r="F84" s="44"/>
    </row>
    <row r="85" spans="1:6" s="45" customFormat="1" ht="15.8">
      <c r="A85" s="49" t="s">
        <v>98</v>
      </c>
      <c r="B85" s="58">
        <v>0</v>
      </c>
      <c r="C85" s="48"/>
      <c r="D85" s="49" t="s">
        <v>98</v>
      </c>
      <c r="E85" s="58">
        <v>0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2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0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6076</v>
      </c>
      <c r="D97" s="77">
        <v>0.04</v>
      </c>
      <c r="E97" s="77">
        <v>0.01</v>
      </c>
      <c r="F97" s="78" t="s">
        <v>115</v>
      </c>
    </row>
    <row r="98" spans="1:6" ht="15.8">
      <c r="A98" s="76" t="s">
        <v>116</v>
      </c>
      <c r="B98" s="76" t="s">
        <v>117</v>
      </c>
      <c r="C98" s="76">
        <v>1155</v>
      </c>
      <c r="D98" s="77">
        <v>0.01</v>
      </c>
      <c r="E98" s="77">
        <v>0.75</v>
      </c>
      <c r="F98" s="78" t="s">
        <v>115</v>
      </c>
    </row>
    <row r="99" spans="1:6" ht="15.8">
      <c r="A99" s="76" t="s">
        <v>118</v>
      </c>
      <c r="B99" s="76" t="s">
        <v>119</v>
      </c>
      <c r="C99" s="76">
        <v>6196</v>
      </c>
      <c r="D99" s="77">
        <v>0.02</v>
      </c>
      <c r="E99" s="77">
        <v>0.02</v>
      </c>
      <c r="F99" s="78" t="s">
        <v>115</v>
      </c>
    </row>
    <row r="100" spans="1:6" ht="15.8">
      <c r="A100" s="76" t="s">
        <v>120</v>
      </c>
      <c r="B100" s="76" t="s">
        <v>121</v>
      </c>
      <c r="C100" s="76">
        <v>1132</v>
      </c>
      <c r="D100" s="77">
        <v>0.07</v>
      </c>
      <c r="E100" s="77">
        <v>0.01</v>
      </c>
      <c r="F100" s="78" t="s">
        <v>115</v>
      </c>
    </row>
    <row r="101" spans="1:6" ht="15.8">
      <c r="A101" s="76" t="s">
        <v>122</v>
      </c>
      <c r="B101" s="76" t="s">
        <v>123</v>
      </c>
      <c r="C101" s="76">
        <v>1105</v>
      </c>
      <c r="D101" s="77">
        <v>0.44</v>
      </c>
      <c r="E101" s="77">
        <v>0.01</v>
      </c>
      <c r="F101" s="78" t="s">
        <v>115</v>
      </c>
    </row>
    <row r="102" spans="1:6" ht="15.8">
      <c r="A102" s="76" t="s">
        <v>124</v>
      </c>
      <c r="B102" s="76" t="s">
        <v>125</v>
      </c>
      <c r="C102" s="76">
        <v>6414</v>
      </c>
      <c r="D102" s="77"/>
      <c r="E102" s="77">
        <v>0.01</v>
      </c>
      <c r="F102" s="78" t="s">
        <v>115</v>
      </c>
    </row>
    <row r="103" spans="1:6" ht="15.8">
      <c r="A103" s="76" t="s">
        <v>126</v>
      </c>
      <c r="B103" s="76" t="s">
        <v>127</v>
      </c>
      <c r="C103" s="76">
        <v>6300</v>
      </c>
      <c r="D103" s="77">
        <v>0.01</v>
      </c>
      <c r="E103" s="77"/>
      <c r="F103" s="78" t="s">
        <v>115</v>
      </c>
    </row>
    <row r="104" spans="1:6" ht="15.8">
      <c r="A104" s="76" t="s">
        <v>128</v>
      </c>
      <c r="B104" s="76" t="s">
        <v>129</v>
      </c>
      <c r="C104" s="76">
        <v>1147</v>
      </c>
      <c r="D104" s="77">
        <v>0.34</v>
      </c>
      <c r="E104" s="77">
        <v>0.24</v>
      </c>
      <c r="F104" s="78" t="s">
        <v>115</v>
      </c>
    </row>
    <row r="105" spans="1:6" ht="15.8">
      <c r="A105" s="76" t="s">
        <v>130</v>
      </c>
      <c r="B105" s="76" t="s">
        <v>131</v>
      </c>
      <c r="C105" s="76">
        <v>1169</v>
      </c>
      <c r="D105" s="77">
        <v>0.08</v>
      </c>
      <c r="E105" s="77">
        <v>0.02</v>
      </c>
      <c r="F105" s="78" t="s">
        <v>115</v>
      </c>
    </row>
    <row r="106" spans="1:6" ht="15.8">
      <c r="A106" s="76" t="s">
        <v>132</v>
      </c>
      <c r="B106" s="76" t="s">
        <v>133</v>
      </c>
      <c r="C106" s="76">
        <v>1186</v>
      </c>
      <c r="D106" s="77">
        <v>23.56</v>
      </c>
      <c r="E106" s="77">
        <v>4.05</v>
      </c>
      <c r="F106" s="78" t="s">
        <v>115</v>
      </c>
    </row>
    <row r="107" spans="1:6" ht="15.8">
      <c r="A107" s="76" t="s">
        <v>134</v>
      </c>
      <c r="B107" s="76" t="s">
        <v>135</v>
      </c>
      <c r="C107" s="76">
        <v>19821</v>
      </c>
      <c r="D107" s="77">
        <v>0.11</v>
      </c>
      <c r="E107" s="77">
        <v>0.01</v>
      </c>
      <c r="F107" s="78" t="s">
        <v>115</v>
      </c>
    </row>
    <row r="108" spans="1:6" ht="15.8">
      <c r="A108" s="76" t="s">
        <v>136</v>
      </c>
      <c r="B108" s="76" t="s">
        <v>137</v>
      </c>
      <c r="C108" s="76">
        <v>1197</v>
      </c>
      <c r="D108" s="77">
        <v>0.04</v>
      </c>
      <c r="E108" s="77">
        <v>0.04</v>
      </c>
      <c r="F108" s="78" t="s">
        <v>115</v>
      </c>
    </row>
    <row r="109" spans="1:6" ht="15.8">
      <c r="A109" s="76" t="s">
        <v>138</v>
      </c>
      <c r="B109" s="76" t="s">
        <v>139</v>
      </c>
      <c r="C109" s="76">
        <v>1319</v>
      </c>
      <c r="D109" s="77">
        <v>4.44</v>
      </c>
      <c r="E109" s="77">
        <v>0.54</v>
      </c>
      <c r="F109" s="78" t="s">
        <v>115</v>
      </c>
    </row>
    <row r="110" spans="1:6" ht="15.8">
      <c r="A110" s="76" t="s">
        <v>140</v>
      </c>
      <c r="B110" s="76" t="s">
        <v>141</v>
      </c>
      <c r="C110" s="76">
        <v>1320</v>
      </c>
      <c r="D110" s="77">
        <v>0.02</v>
      </c>
      <c r="E110" s="77">
        <v>0.07</v>
      </c>
      <c r="F110" s="78" t="s">
        <v>115</v>
      </c>
    </row>
    <row r="111" spans="1:6" ht="15.8">
      <c r="A111" s="76" t="s">
        <v>142</v>
      </c>
      <c r="B111" s="76" t="s">
        <v>143</v>
      </c>
      <c r="C111" s="76">
        <v>1233</v>
      </c>
      <c r="D111" s="77">
        <v>0.11</v>
      </c>
      <c r="E111" s="77">
        <v>0.06</v>
      </c>
      <c r="F111" s="78" t="s">
        <v>115</v>
      </c>
    </row>
    <row r="112" spans="1:6" ht="15.8">
      <c r="A112" s="76" t="s">
        <v>144</v>
      </c>
      <c r="B112" s="76" t="s">
        <v>145</v>
      </c>
      <c r="C112" s="76">
        <v>1310</v>
      </c>
      <c r="D112" s="77">
        <v>0.02</v>
      </c>
      <c r="E112" s="77">
        <v>36.9</v>
      </c>
      <c r="F112" s="78" t="s">
        <v>115</v>
      </c>
    </row>
    <row r="113" spans="1:6" ht="15.8">
      <c r="A113" s="76" t="s">
        <v>146</v>
      </c>
      <c r="B113" s="76" t="s">
        <v>147</v>
      </c>
      <c r="C113" s="76">
        <v>1268</v>
      </c>
      <c r="D113" s="77"/>
      <c r="E113" s="77">
        <v>0.06</v>
      </c>
      <c r="F113" s="78" t="s">
        <v>115</v>
      </c>
    </row>
    <row r="114" spans="1:6" ht="15.8">
      <c r="A114" s="76" t="s">
        <v>148</v>
      </c>
      <c r="B114" s="76" t="s">
        <v>149</v>
      </c>
      <c r="C114" s="76">
        <v>1974</v>
      </c>
      <c r="D114" s="77">
        <v>0.02</v>
      </c>
      <c r="E114" s="77">
        <v>0.74</v>
      </c>
      <c r="F114" s="78" t="s">
        <v>115</v>
      </c>
    </row>
    <row r="115" spans="1:6" ht="15.8">
      <c r="A115" s="76" t="s">
        <v>150</v>
      </c>
      <c r="B115" s="76" t="s">
        <v>151</v>
      </c>
      <c r="C115" s="76">
        <v>1791</v>
      </c>
      <c r="D115" s="77">
        <v>4.44</v>
      </c>
      <c r="E115" s="77">
        <v>2.62</v>
      </c>
      <c r="F115" s="78" t="s">
        <v>115</v>
      </c>
    </row>
    <row r="116" spans="1:6" ht="15.8">
      <c r="A116" s="76" t="s">
        <v>152</v>
      </c>
      <c r="B116" s="76" t="s">
        <v>153</v>
      </c>
      <c r="C116" s="76">
        <v>1519</v>
      </c>
      <c r="D116" s="77">
        <v>0.02</v>
      </c>
      <c r="E116" s="77"/>
      <c r="F116" s="78" t="s">
        <v>115</v>
      </c>
    </row>
    <row r="117" spans="1:6" ht="15.8">
      <c r="A117" s="76" t="s">
        <v>154</v>
      </c>
      <c r="B117" s="76" t="s">
        <v>155</v>
      </c>
      <c r="C117" s="76">
        <v>1851</v>
      </c>
      <c r="D117" s="77">
        <v>0.02</v>
      </c>
      <c r="E117" s="77"/>
      <c r="F117" s="78" t="s">
        <v>156</v>
      </c>
    </row>
    <row r="118" spans="1:6" ht="15.8">
      <c r="A118" s="76" t="s">
        <v>157</v>
      </c>
      <c r="B118" s="76" t="s">
        <v>158</v>
      </c>
      <c r="C118" s="76">
        <v>1823</v>
      </c>
      <c r="D118" s="77">
        <v>0.01</v>
      </c>
      <c r="E118" s="77">
        <v>0.01</v>
      </c>
      <c r="F118" s="78" t="s">
        <v>156</v>
      </c>
    </row>
    <row r="119" spans="1:6" ht="15.8">
      <c r="A119" s="76" t="s">
        <v>159</v>
      </c>
      <c r="B119" s="76" t="s">
        <v>160</v>
      </c>
      <c r="C119" s="76">
        <v>1652</v>
      </c>
      <c r="D119" s="77">
        <v>0.02</v>
      </c>
      <c r="E119" s="77">
        <v>4.05</v>
      </c>
      <c r="F119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2023-03-17T15:18:40Z</dcterms:created>
  <cp:category/>
  <cp:version/>
  <cp:contentType/>
  <cp:contentStatus/>
  <cp:revision>1</cp:revision>
</cp:coreProperties>
</file>