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32880" yWindow="27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<sst xmlns="http://schemas.openxmlformats.org/spreadsheetml/2006/main" count="134" uniqueCount="112">
  <si>
    <t>Relevés floristiques aquatiques - IBMR</t>
  </si>
  <si>
    <t>GIS Macrophytes - juillet 2006</t>
  </si>
  <si>
    <t>Lambda 430</t>
  </si>
  <si>
    <t>Aline Fare + M Monnet</t>
  </si>
  <si>
    <t>conforme AFNOR T90-395 oct. 2003</t>
  </si>
  <si>
    <t>Lez</t>
  </si>
  <si>
    <t>Prades le Lez</t>
  </si>
  <si>
    <t>06188785</t>
  </si>
  <si>
    <t>(dossier, type réseau)</t>
  </si>
  <si>
    <t>Résultats</t>
  </si>
  <si>
    <t>Robustesse:</t>
  </si>
  <si>
    <t>F. courant</t>
  </si>
  <si>
    <t>F. lent</t>
  </si>
  <si>
    <t>station</t>
  </si>
  <si>
    <t>IBMR:</t>
  </si>
  <si>
    <t>CIN.AQU</t>
  </si>
  <si>
    <t>Type de faciès</t>
  </si>
  <si>
    <t>radier</t>
  </si>
  <si>
    <t>niv. trophique:</t>
  </si>
  <si>
    <t>fort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</si>
  <si>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</si>
  <si>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</si>
  <si>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</si>
  <si>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</si>
  <si>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</si>
  <si>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</si>
  <si>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</si>
  <si>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</si>
  <si>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</si>
  <si>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</si>
  <si>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</si>
  <si>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</si>
  <si>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</si>
  <si>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</si>
  <si>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</si>
  <si>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</si>
  <si>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</si>
  <si>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</si>
  <si>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</si>
  <si>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</si>
  <si>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</si>
  <si>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</si>
  <si>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</si>
  <si>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</si>
  <si>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</si>
  <si>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</si>
  <si>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</si>
  <si>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</si>
  <si>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</si>
  <si>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</si>
  <si>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</si>
  <si>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</si>
  <si>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</si>
  <si>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</si>
  <si>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</si>
  <si>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</si>
  <si>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</si>
  <si>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</si>
  <si>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</si>
  <si>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</si>
  <si>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OED.SPX</t>
  </si>
  <si>
    <t>ALG</t>
  </si>
  <si>
    <t>Oedogonium sp.</t>
  </si>
  <si>
    <t>ULO.SPX</t>
  </si>
  <si>
    <t xml:space="preserve">Ulothrix sp.       </t>
  </si>
  <si>
    <t>MEL.SPX</t>
  </si>
  <si>
    <t>Melosira sp.</t>
  </si>
  <si>
    <t>VAU.SPX</t>
  </si>
  <si>
    <t>Vaucheria sp.</t>
  </si>
  <si>
    <t>SPI.SPX</t>
  </si>
  <si>
    <t xml:space="preserve">Spirogyra sp.       </t>
  </si>
  <si>
    <t>RHI.SPX</t>
  </si>
  <si>
    <t xml:space="preserve">Rhizoclonium sp.       </t>
  </si>
  <si>
    <t>MIC.SPX</t>
  </si>
  <si>
    <t>Microspora sp.</t>
  </si>
  <si>
    <t>OSC.SPX</t>
  </si>
  <si>
    <t xml:space="preserve">Oscillatoria sp.       </t>
  </si>
  <si>
    <t>NIT.SPX</t>
  </si>
  <si>
    <t xml:space="preserve">Nitella sp.      </t>
  </si>
  <si>
    <t>FON.ANT</t>
  </si>
  <si>
    <t>BRm</t>
  </si>
  <si>
    <t>Fontinalis antipyretica</t>
  </si>
  <si>
    <t>AMB.RIP</t>
  </si>
  <si>
    <t>Amblystegium riparium (Leptodictyum riparium)</t>
  </si>
  <si>
    <t>OCT.FON</t>
  </si>
  <si>
    <t>Octodiceras fontanum</t>
  </si>
  <si>
    <t>PEL.END</t>
  </si>
  <si>
    <t>BRh</t>
  </si>
  <si>
    <t>Pellia endiviifolia</t>
  </si>
  <si>
    <t>RHY.RIP</t>
  </si>
  <si>
    <t>Rhynchostegium riparioides (Platyhypnidium rusciforme)</t>
  </si>
  <si>
    <t>CIN.FON</t>
  </si>
  <si>
    <t>Cinclidotus fontinaloides</t>
  </si>
  <si>
    <t>Cinclidotus aquaticus</t>
  </si>
  <si>
    <t>FIS.CRA</t>
  </si>
  <si>
    <t>Fissidens crassipes</t>
  </si>
  <si>
    <t>API.NOD</t>
  </si>
  <si>
    <t>PHy</t>
  </si>
  <si>
    <t>Apium nodiflorum (Sium nodiflorum)</t>
  </si>
  <si>
    <t>SCI.SPX</t>
  </si>
  <si>
    <t>PHe</t>
  </si>
  <si>
    <t>Scirpus sp.</t>
  </si>
  <si>
    <t>MEN.AQU</t>
  </si>
  <si>
    <t>Mentha aquatica</t>
  </si>
  <si>
    <t>CER.DEM</t>
  </si>
  <si>
    <t xml:space="preserve">Ceratophyllum demersum    </t>
  </si>
  <si>
    <t>VER.ANA</t>
  </si>
  <si>
    <t>Veronica anagallis-aquatica</t>
  </si>
  <si>
    <t>LEM.MIN</t>
  </si>
  <si>
    <t>Lemna minor</t>
  </si>
  <si>
    <t>CAL.PLA</t>
  </si>
  <si>
    <t>Callitriche platycarpa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</si>
</sst>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\-??\ _F_-;_-@_-"/>
    <numFmt numFmtId="165" formatCode="0.0"/>
    <numFmt numFmtId="166" formatCode="_-* #,##0\ _F_-;\-* #,##0\ _F_-;_-* &quot;- &quot;_F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b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medium">
        <color indexed="10"/>
      </bottom>
    </border>
    <border>
      <left/>
      <right/>
      <top style="thin">
        <color indexed="8"/>
      </top>
      <bottom style="medium">
        <color indexed="10"/>
      </bottom>
    </border>
    <border>
      <left/>
      <right style="thin">
        <color indexed="8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medium">
        <color indexed="10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/>
      <right style="medium">
        <color indexed="10"/>
      </right>
      <top/>
      <bottom/>
    </border>
    <border>
      <left/>
      <right style="thin">
        <color indexed="8"/>
      </right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10"/>
      </left>
      <right/>
      <top style="thin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/>
      <right style="medium">
        <color indexed="10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>
        <color indexed="10"/>
      </right>
      <top style="thin">
        <color indexed="8"/>
      </top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/>
      <right style="thin">
        <color indexed="8"/>
      </right>
      <top style="medium">
        <color indexed="10"/>
      </top>
      <bottom/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3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4" fillId="2" borderId="3" xfId="0" applyFont="1" applyFill="1" applyBorder="1" applyAlignment="1" applyProtection="1">
      <alignment horizontal="right"/>
      <protection hidden="1"/>
    </xf>
    <xf numFmtId="0" fontId="5" fillId="3" borderId="1" xfId="0" applyFont="1" applyFill="1" applyBorder="1" applyAlignment="1" applyProtection="1">
      <alignment horizontal="left"/>
      <protection locked="0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6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2" xfId="0" applyFont="1" applyFill="1" applyBorder="1" applyProtection="1">
      <protection hidden="1"/>
    </xf>
    <xf numFmtId="0" fontId="0" fillId="3" borderId="0" xfId="0" applyFill="1" applyProtection="1">
      <protection hidden="1"/>
    </xf>
    <xf numFmtId="0" fontId="5" fillId="3" borderId="4" xfId="0" applyFont="1" applyFill="1" applyBorder="1" applyProtection="1">
      <protection hidden="1"/>
    </xf>
    <xf numFmtId="49" fontId="5" fillId="3" borderId="5" xfId="0" applyNumberFormat="1" applyFont="1" applyFill="1" applyBorder="1" applyProtection="1">
      <protection locked="0"/>
    </xf>
    <xf numFmtId="0" fontId="5" fillId="3" borderId="0" xfId="0" applyFont="1" applyFill="1" applyProtection="1">
      <protection hidden="1"/>
    </xf>
    <xf numFmtId="0" fontId="5" fillId="3" borderId="5" xfId="0" applyFont="1" applyFill="1" applyBorder="1" applyAlignment="1" applyProtection="1">
      <alignment horizontal="left"/>
      <protection locked="0"/>
    </xf>
    <xf numFmtId="0" fontId="5" fillId="3" borderId="6" xfId="0" applyFont="1" applyFill="1" applyBorder="1" applyAlignment="1" applyProtection="1">
      <alignment horizontal="right"/>
      <protection hidden="1"/>
    </xf>
    <xf numFmtId="0" fontId="5" fillId="3" borderId="7" xfId="0" applyFont="1" applyFill="1" applyBorder="1" applyAlignment="1" applyProtection="1">
      <alignment horizontal="right"/>
      <protection hidden="1"/>
    </xf>
    <xf numFmtId="15" fontId="5" fillId="3" borderId="8" xfId="0" applyNumberFormat="1" applyFont="1" applyFill="1" applyBorder="1" applyAlignment="1" applyProtection="1">
      <alignment horizontal="left"/>
      <protection locked="0"/>
    </xf>
    <xf numFmtId="0" fontId="5" fillId="4" borderId="9" xfId="0" applyFont="1" applyFill="1" applyBorder="1" applyAlignment="1" applyProtection="1">
      <alignment horizontal="center"/>
      <protection hidden="1"/>
    </xf>
    <xf numFmtId="0" fontId="5" fillId="4" borderId="9" xfId="0" applyFont="1" applyFill="1" applyBorder="1" applyProtection="1">
      <protection hidden="1"/>
    </xf>
    <xf numFmtId="0" fontId="7" fillId="5" borderId="10" xfId="0" applyFont="1" applyFill="1" applyBorder="1" applyProtection="1">
      <protection hidden="1"/>
    </xf>
    <xf numFmtId="0" fontId="0" fillId="5" borderId="11" xfId="0" applyFill="1" applyBorder="1" applyProtection="1">
      <protection hidden="1"/>
    </xf>
    <xf numFmtId="0" fontId="0" fillId="5" borderId="12" xfId="0" applyFill="1" applyBorder="1" applyProtection="1">
      <protection hidden="1"/>
    </xf>
    <xf numFmtId="0" fontId="8" fillId="5" borderId="12" xfId="0" applyFont="1" applyFill="1" applyBorder="1" applyProtection="1">
      <protection hidden="1"/>
    </xf>
    <xf numFmtId="0" fontId="0" fillId="5" borderId="13" xfId="0" applyFill="1" applyBorder="1" applyProtection="1">
      <protection hidden="1"/>
    </xf>
    <xf numFmtId="0" fontId="1" fillId="4" borderId="14" xfId="0" applyFont="1" applyFill="1" applyBorder="1" applyProtection="1">
      <protection hidden="1"/>
    </xf>
    <xf numFmtId="0" fontId="5" fillId="6" borderId="15" xfId="0" applyFont="1" applyFill="1" applyBorder="1" applyAlignment="1" applyProtection="1">
      <alignment horizontal="center"/>
      <protection hidden="1"/>
    </xf>
    <xf numFmtId="0" fontId="5" fillId="6" borderId="16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4" borderId="0" xfId="0" applyFont="1" applyFill="1" applyAlignment="1" applyProtection="1">
      <alignment horizontal="center"/>
      <protection hidden="1"/>
    </xf>
    <xf numFmtId="0" fontId="5" fillId="5" borderId="17" xfId="0" applyFont="1" applyFill="1" applyBorder="1" applyAlignment="1" applyProtection="1">
      <alignment horizontal="left"/>
      <protection hidden="1"/>
    </xf>
    <xf numFmtId="0" fontId="5" fillId="5" borderId="18" xfId="0" applyFont="1" applyFill="1" applyBorder="1" applyAlignment="1" applyProtection="1">
      <alignment horizontal="center"/>
      <protection hidden="1"/>
    </xf>
    <xf numFmtId="0" fontId="9" fillId="5" borderId="18" xfId="0" applyFont="1" applyFill="1" applyBorder="1" applyAlignment="1" applyProtection="1">
      <alignment horizontal="center"/>
      <protection hidden="1"/>
    </xf>
    <xf numFmtId="2" fontId="10" fillId="7" borderId="19" xfId="0" applyNumberFormat="1" applyFont="1" applyFill="1" applyBorder="1" applyAlignment="1" applyProtection="1">
      <alignment horizontal="right" vertical="top"/>
      <protection hidden="1"/>
    </xf>
    <xf numFmtId="2" fontId="10" fillId="7" borderId="20" xfId="0" applyNumberFormat="1" applyFont="1" applyFill="1" applyBorder="1" applyAlignment="1" applyProtection="1">
      <alignment horizontal="left" vertical="top"/>
      <protection hidden="1"/>
    </xf>
    <xf numFmtId="2" fontId="11" fillId="7" borderId="11" xfId="0" applyNumberFormat="1" applyFont="1" applyFill="1" applyBorder="1" applyAlignment="1" applyProtection="1">
      <alignment horizontal="left" vertical="top"/>
      <protection hidden="1"/>
    </xf>
    <xf numFmtId="2" fontId="1" fillId="7" borderId="21" xfId="0" applyNumberFormat="1" applyFont="1" applyFill="1" applyBorder="1" applyAlignment="1" applyProtection="1">
      <alignment horizontal="center" vertical="top"/>
      <protection hidden="1"/>
    </xf>
    <xf numFmtId="0" fontId="1" fillId="6" borderId="14" xfId="0" applyFont="1" applyFill="1" applyBorder="1" applyProtection="1">
      <protection hidden="1"/>
    </xf>
    <xf numFmtId="0" fontId="5" fillId="3" borderId="22" xfId="0" applyFont="1" applyFill="1" applyBorder="1" applyAlignment="1" applyProtection="1">
      <alignment horizontal="center"/>
      <protection locked="0"/>
    </xf>
    <xf numFmtId="0" fontId="5" fillId="3" borderId="16" xfId="0" applyFont="1" applyFill="1" applyBorder="1" applyAlignment="1" applyProtection="1">
      <alignment horizontal="center"/>
      <protection locked="0"/>
    </xf>
    <xf numFmtId="0" fontId="8" fillId="5" borderId="23" xfId="0" applyFont="1" applyFill="1" applyBorder="1" applyAlignment="1" applyProtection="1">
      <alignment horizontal="left"/>
      <protection hidden="1"/>
    </xf>
    <xf numFmtId="0" fontId="5" fillId="5" borderId="24" xfId="0" applyFont="1" applyFill="1" applyBorder="1" applyAlignment="1" applyProtection="1">
      <alignment horizontal="center"/>
      <protection hidden="1"/>
    </xf>
    <xf numFmtId="0" fontId="0" fillId="5" borderId="24" xfId="0" applyFill="1" applyBorder="1" applyProtection="1">
      <protection hidden="1"/>
    </xf>
    <xf numFmtId="0" fontId="12" fillId="7" borderId="25" xfId="0" applyFont="1" applyFill="1" applyBorder="1" applyAlignment="1" applyProtection="1">
      <alignment horizontal="left"/>
      <protection hidden="1"/>
    </xf>
    <xf numFmtId="0" fontId="5" fillId="7" borderId="26" xfId="0" applyFont="1" applyFill="1" applyBorder="1" applyAlignment="1" applyProtection="1">
      <alignment horizontal="right" vertical="top"/>
      <protection hidden="1"/>
    </xf>
    <xf numFmtId="0" fontId="13" fillId="7" borderId="27" xfId="0" applyFont="1" applyFill="1" applyBorder="1" applyAlignment="1" applyProtection="1">
      <alignment horizontal="center" vertical="top"/>
      <protection hidden="1"/>
    </xf>
    <xf numFmtId="0" fontId="14" fillId="6" borderId="14" xfId="0" applyFont="1" applyFill="1" applyBorder="1" applyProtection="1">
      <protection hidden="1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8" xfId="0" applyFont="1" applyFill="1" applyBorder="1" applyAlignment="1" applyProtection="1">
      <alignment horizontal="center"/>
      <protection locked="0"/>
    </xf>
    <xf numFmtId="0" fontId="5" fillId="4" borderId="0" xfId="0" applyFont="1" applyFill="1" applyAlignment="1" applyProtection="1">
      <alignment horizontal="left"/>
      <protection hidden="1"/>
    </xf>
    <xf numFmtId="0" fontId="1" fillId="5" borderId="28" xfId="0" applyFont="1" applyFill="1" applyBorder="1" applyAlignment="1" applyProtection="1">
      <alignment horizontal="center"/>
      <protection hidden="1"/>
    </xf>
    <xf numFmtId="0" fontId="1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 textRotation="90"/>
      <protection hidden="1"/>
    </xf>
    <xf numFmtId="0" fontId="11" fillId="5" borderId="0" xfId="0" applyFont="1" applyFill="1" applyAlignment="1" applyProtection="1">
      <alignment horizontal="right"/>
      <protection hidden="1"/>
    </xf>
    <xf numFmtId="0" fontId="16" fillId="5" borderId="29" xfId="0" applyFont="1" applyFill="1" applyBorder="1" applyAlignment="1" applyProtection="1">
      <alignment horizontal="left" vertical="top"/>
      <protection hidden="1"/>
    </xf>
    <xf numFmtId="0" fontId="17" fillId="5" borderId="9" xfId="0" applyFont="1" applyFill="1" applyBorder="1" applyAlignment="1" applyProtection="1">
      <alignment horizontal="left" vertical="top"/>
      <protection hidden="1"/>
    </xf>
    <xf numFmtId="0" fontId="17" fillId="5" borderId="30" xfId="0" applyFont="1" applyFill="1" applyBorder="1" applyAlignment="1" applyProtection="1">
      <alignment horizontal="left" vertical="top"/>
      <protection hidden="1"/>
    </xf>
    <xf numFmtId="0" fontId="5" fillId="6" borderId="1" xfId="0" applyFont="1" applyFill="1" applyBorder="1" applyAlignment="1" applyProtection="1">
      <alignment horizontal="center"/>
      <protection hidden="1"/>
    </xf>
    <xf numFmtId="0" fontId="11" fillId="4" borderId="0" xfId="0" applyFont="1" applyFill="1" applyAlignment="1" applyProtection="1">
      <alignment horizontal="left"/>
      <protection hidden="1"/>
    </xf>
    <xf numFmtId="0" fontId="11" fillId="4" borderId="0" xfId="0" applyFont="1" applyFill="1" applyAlignment="1" applyProtection="1">
      <alignment horizontal="right"/>
      <protection hidden="1"/>
    </xf>
    <xf numFmtId="0" fontId="18" fillId="5" borderId="31" xfId="0" applyFont="1" applyFill="1" applyBorder="1" applyAlignment="1" applyProtection="1">
      <alignment horizontal="right" vertical="top"/>
      <protection hidden="1"/>
    </xf>
    <xf numFmtId="164" fontId="1" fillId="5" borderId="0" xfId="0" applyNumberFormat="1" applyFont="1" applyFill="1" applyAlignment="1" applyProtection="1">
      <alignment horizontal="left" vertical="top"/>
      <protection hidden="1"/>
    </xf>
    <xf numFmtId="164" fontId="1" fillId="5" borderId="32" xfId="0" applyNumberFormat="1" applyFont="1" applyFill="1" applyBorder="1" applyAlignment="1" applyProtection="1">
      <alignment horizontal="left" vertical="top"/>
      <protection hidden="1"/>
    </xf>
    <xf numFmtId="0" fontId="5" fillId="6" borderId="14" xfId="0" applyFont="1" applyFill="1" applyBorder="1" applyProtection="1">
      <protection hidden="1"/>
    </xf>
    <xf numFmtId="2" fontId="5" fillId="3" borderId="3" xfId="0" applyNumberFormat="1" applyFont="1" applyFill="1" applyBorder="1" applyAlignment="1" applyProtection="1">
      <alignment horizontal="center"/>
      <protection locked="0"/>
    </xf>
    <xf numFmtId="2" fontId="5" fillId="3" borderId="8" xfId="0" applyNumberFormat="1" applyFont="1" applyFill="1" applyBorder="1" applyAlignment="1" applyProtection="1">
      <alignment horizontal="center"/>
      <protection locked="0"/>
    </xf>
    <xf numFmtId="2" fontId="19" fillId="4" borderId="2" xfId="0" applyNumberFormat="1" applyFont="1" applyFill="1" applyBorder="1" applyAlignment="1" applyProtection="1">
      <alignment horizontal="right"/>
      <protection hidden="1"/>
    </xf>
    <xf numFmtId="165" fontId="19" fillId="4" borderId="0" xfId="0" applyNumberFormat="1" applyFont="1" applyFill="1" applyAlignment="1" applyProtection="1">
      <alignment horizontal="right"/>
      <protection hidden="1"/>
    </xf>
    <xf numFmtId="0" fontId="5" fillId="5" borderId="28" xfId="0" applyFont="1" applyFill="1" applyBorder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2" fontId="1" fillId="5" borderId="33" xfId="0" applyNumberFormat="1" applyFont="1" applyFill="1" applyBorder="1" applyAlignment="1" applyProtection="1">
      <alignment horizontal="left"/>
      <protection hidden="1"/>
    </xf>
    <xf numFmtId="0" fontId="20" fillId="6" borderId="14" xfId="0" applyFont="1" applyFill="1" applyBorder="1" applyProtection="1">
      <protection hidden="1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2" fontId="1" fillId="3" borderId="8" xfId="0" applyNumberFormat="1" applyFont="1" applyFill="1" applyBorder="1" applyAlignment="1" applyProtection="1">
      <alignment horizontal="center"/>
      <protection locked="0"/>
    </xf>
    <xf numFmtId="0" fontId="1" fillId="5" borderId="34" xfId="0" applyFont="1" applyFill="1" applyBorder="1" applyAlignment="1" applyProtection="1">
      <alignment horizontal="center"/>
      <protection hidden="1"/>
    </xf>
    <xf numFmtId="2" fontId="8" fillId="5" borderId="2" xfId="0" applyNumberFormat="1" applyFont="1" applyFill="1" applyBorder="1" applyAlignment="1" applyProtection="1">
      <alignment horizontal="left"/>
      <protection hidden="1"/>
    </xf>
    <xf numFmtId="2" fontId="1" fillId="5" borderId="3" xfId="0" applyNumberFormat="1" applyFont="1" applyFill="1" applyBorder="1" applyAlignment="1" applyProtection="1">
      <alignment horizontal="center"/>
      <protection hidden="1"/>
    </xf>
    <xf numFmtId="0" fontId="18" fillId="5" borderId="0" xfId="0" applyFont="1" applyFill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left" vertical="top"/>
      <protection hidden="1"/>
    </xf>
    <xf numFmtId="166" fontId="1" fillId="5" borderId="32" xfId="0" applyNumberFormat="1" applyFont="1" applyFill="1" applyBorder="1" applyAlignment="1" applyProtection="1">
      <alignment horizontal="left" vertical="top"/>
      <protection hidden="1"/>
    </xf>
    <xf numFmtId="0" fontId="11" fillId="6" borderId="35" xfId="0" applyFont="1" applyFill="1" applyBorder="1" applyProtection="1">
      <protection hidden="1"/>
    </xf>
    <xf numFmtId="2" fontId="1" fillId="3" borderId="36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Alignment="1" applyProtection="1">
      <alignment horizontal="center"/>
      <protection locked="0"/>
    </xf>
    <xf numFmtId="2" fontId="21" fillId="4" borderId="0" xfId="0" applyNumberFormat="1" applyFont="1" applyFill="1" applyProtection="1">
      <protection hidden="1"/>
    </xf>
    <xf numFmtId="165" fontId="21" fillId="4" borderId="0" xfId="0" applyNumberFormat="1" applyFont="1" applyFill="1" applyProtection="1">
      <protection hidden="1"/>
    </xf>
    <xf numFmtId="1" fontId="1" fillId="5" borderId="38" xfId="0" applyNumberFormat="1" applyFont="1" applyFill="1" applyBorder="1" applyAlignment="1" applyProtection="1">
      <alignment horizontal="center"/>
      <protection hidden="1"/>
    </xf>
    <xf numFmtId="166" fontId="1" fillId="5" borderId="0" xfId="0" applyNumberFormat="1" applyFont="1" applyFill="1" applyAlignment="1" applyProtection="1">
      <alignment horizontal="center"/>
      <protection hidden="1"/>
    </xf>
    <xf numFmtId="1" fontId="1" fillId="5" borderId="33" xfId="0" applyNumberFormat="1" applyFont="1" applyFill="1" applyBorder="1" applyAlignment="1" applyProtection="1">
      <alignment horizontal="left"/>
      <protection hidden="1"/>
    </xf>
    <xf numFmtId="0" fontId="11" fillId="6" borderId="39" xfId="0" applyFont="1" applyFill="1" applyBorder="1" applyProtection="1">
      <protection hidden="1"/>
    </xf>
    <xf numFmtId="2" fontId="1" fillId="3" borderId="40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  <protection locked="0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left"/>
      <protection hidden="1"/>
    </xf>
    <xf numFmtId="0" fontId="16" fillId="5" borderId="1" xfId="0" applyFont="1" applyFill="1" applyBorder="1" applyAlignment="1" applyProtection="1">
      <alignment horizontal="left" vertical="top"/>
      <protection hidden="1"/>
    </xf>
    <xf numFmtId="0" fontId="8" fillId="5" borderId="2" xfId="0" applyFont="1" applyFill="1" applyBorder="1" applyAlignment="1" applyProtection="1">
      <alignment horizontal="left" vertical="top"/>
      <protection hidden="1"/>
    </xf>
    <xf numFmtId="0" fontId="17" fillId="5" borderId="42" xfId="0" applyFont="1" applyFill="1" applyBorder="1" applyAlignment="1" applyProtection="1">
      <alignment horizontal="left" vertical="top"/>
      <protection hidden="1"/>
    </xf>
    <xf numFmtId="0" fontId="11" fillId="5" borderId="43" xfId="0" applyFont="1" applyFill="1" applyBorder="1" applyAlignment="1" applyProtection="1">
      <alignment horizontal="right" vertical="top"/>
      <protection hidden="1"/>
    </xf>
    <xf numFmtId="166" fontId="1" fillId="5" borderId="4" xfId="0" applyNumberFormat="1" applyFont="1" applyFill="1" applyBorder="1" applyAlignment="1" applyProtection="1">
      <alignment horizontal="right" vertical="top"/>
      <protection hidden="1"/>
    </xf>
    <xf numFmtId="0" fontId="1" fillId="5" borderId="44" xfId="0" applyFont="1" applyFill="1" applyBorder="1" applyAlignment="1" applyProtection="1">
      <alignment horizontal="left" vertical="top"/>
      <protection hidden="1"/>
    </xf>
    <xf numFmtId="0" fontId="11" fillId="5" borderId="45" xfId="0" applyFont="1" applyFill="1" applyBorder="1" applyAlignment="1" applyProtection="1">
      <alignment horizontal="right" vertical="top"/>
      <protection hidden="1"/>
    </xf>
    <xf numFmtId="166" fontId="1" fillId="5" borderId="46" xfId="0" applyNumberFormat="1" applyFont="1" applyFill="1" applyBorder="1" applyAlignment="1" applyProtection="1">
      <alignment horizontal="right" vertical="top"/>
      <protection hidden="1"/>
    </xf>
    <xf numFmtId="0" fontId="1" fillId="5" borderId="47" xfId="0" applyFont="1" applyFill="1" applyBorder="1" applyAlignment="1" applyProtection="1">
      <alignment horizontal="left" vertical="top"/>
      <protection hidden="1"/>
    </xf>
    <xf numFmtId="0" fontId="11" fillId="6" borderId="48" xfId="0" applyFont="1" applyFill="1" applyBorder="1" applyProtection="1">
      <protection hidden="1"/>
    </xf>
    <xf numFmtId="2" fontId="1" fillId="3" borderId="49" xfId="0" applyNumberFormat="1" applyFont="1" applyFill="1" applyBorder="1" applyAlignment="1" applyProtection="1">
      <alignment horizontal="center"/>
      <protection locked="0"/>
    </xf>
    <xf numFmtId="2" fontId="1" fillId="3" borderId="50" xfId="0" applyNumberFormat="1" applyFont="1" applyFill="1" applyBorder="1" applyAlignment="1" applyProtection="1">
      <alignment horizontal="center"/>
      <protection locked="0"/>
    </xf>
    <xf numFmtId="0" fontId="11" fillId="5" borderId="31" xfId="0" applyFont="1" applyFill="1" applyBorder="1" applyAlignment="1" applyProtection="1">
      <alignment horizontal="right" vertical="top"/>
      <protection hidden="1"/>
    </xf>
    <xf numFmtId="166" fontId="1" fillId="5" borderId="0" xfId="0" applyNumberFormat="1" applyFont="1" applyFill="1" applyAlignment="1" applyProtection="1">
      <alignment horizontal="right" vertical="top"/>
      <protection hidden="1"/>
    </xf>
    <xf numFmtId="0" fontId="1" fillId="5" borderId="32" xfId="0" applyFont="1" applyFill="1" applyBorder="1" applyAlignment="1" applyProtection="1">
      <alignment horizontal="left" vertical="top"/>
      <protection hidden="1"/>
    </xf>
    <xf numFmtId="2" fontId="21" fillId="4" borderId="4" xfId="0" applyNumberFormat="1" applyFont="1" applyFill="1" applyBorder="1" applyProtection="1">
      <protection hidden="1"/>
    </xf>
    <xf numFmtId="1" fontId="1" fillId="5" borderId="28" xfId="0" applyNumberFormat="1" applyFont="1" applyFill="1" applyBorder="1" applyAlignment="1" applyProtection="1">
      <alignment horizontal="center"/>
      <protection hidden="1"/>
    </xf>
    <xf numFmtId="1" fontId="1" fillId="5" borderId="0" xfId="0" applyNumberFormat="1" applyFont="1" applyFill="1" applyAlignment="1" applyProtection="1">
      <alignment horizontal="center"/>
      <protection hidden="1"/>
    </xf>
    <xf numFmtId="0" fontId="0" fillId="4" borderId="0" xfId="0" applyFill="1" applyProtection="1">
      <protection hidden="1"/>
    </xf>
    <xf numFmtId="0" fontId="11" fillId="6" borderId="51" xfId="0" applyFont="1" applyFill="1" applyBorder="1" applyProtection="1">
      <protection hidden="1"/>
    </xf>
    <xf numFmtId="2" fontId="1" fillId="3" borderId="52" xfId="0" applyNumberFormat="1" applyFont="1" applyFill="1" applyBorder="1" applyAlignment="1" applyProtection="1">
      <alignment horizontal="center"/>
      <protection locked="0"/>
    </xf>
    <xf numFmtId="2" fontId="1" fillId="3" borderId="53" xfId="0" applyNumberFormat="1" applyFont="1" applyFill="1" applyBorder="1" applyAlignment="1" applyProtection="1">
      <alignment horizontal="center"/>
      <protection locked="0"/>
    </xf>
    <xf numFmtId="0" fontId="0" fillId="5" borderId="0" xfId="0" applyFill="1" applyProtection="1">
      <protection hidden="1"/>
    </xf>
    <xf numFmtId="0" fontId="22" fillId="4" borderId="1" xfId="0" applyFont="1" applyFill="1" applyBorder="1" applyProtection="1">
      <protection hidden="1"/>
    </xf>
    <xf numFmtId="0" fontId="22" fillId="4" borderId="2" xfId="0" applyFont="1" applyFill="1" applyBorder="1" applyAlignment="1" applyProtection="1">
      <alignment horizontal="center"/>
      <protection hidden="1"/>
    </xf>
    <xf numFmtId="0" fontId="11" fillId="4" borderId="3" xfId="0" applyFont="1" applyFill="1" applyBorder="1" applyProtection="1">
      <protection hidden="1"/>
    </xf>
    <xf numFmtId="2" fontId="6" fillId="6" borderId="2" xfId="0" applyNumberFormat="1" applyFont="1" applyFill="1" applyBorder="1" applyAlignment="1" applyProtection="1">
      <alignment horizontal="right"/>
      <protection hidden="1"/>
    </xf>
    <xf numFmtId="0" fontId="0" fillId="5" borderId="23" xfId="0" applyFill="1" applyBorder="1" applyProtection="1">
      <protection hidden="1"/>
    </xf>
    <xf numFmtId="0" fontId="11" fillId="5" borderId="24" xfId="0" applyFont="1" applyFill="1" applyBorder="1" applyProtection="1">
      <protection hidden="1"/>
    </xf>
    <xf numFmtId="2" fontId="5" fillId="5" borderId="24" xfId="0" applyNumberFormat="1" applyFont="1" applyFill="1" applyBorder="1" applyAlignment="1" applyProtection="1">
      <alignment horizontal="left"/>
      <protection hidden="1"/>
    </xf>
    <xf numFmtId="2" fontId="5" fillId="5" borderId="54" xfId="0" applyNumberFormat="1" applyFont="1" applyFill="1" applyBorder="1" applyAlignment="1" applyProtection="1">
      <alignment horizontal="left"/>
      <protection hidden="1"/>
    </xf>
    <xf numFmtId="0" fontId="0" fillId="5" borderId="55" xfId="0" applyFill="1" applyBorder="1" applyProtection="1">
      <protection hidden="1"/>
    </xf>
    <xf numFmtId="0" fontId="1" fillId="5" borderId="56" xfId="0" applyFont="1" applyFill="1" applyBorder="1" applyAlignment="1" applyProtection="1">
      <alignment horizontal="left" vertical="top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2" fontId="1" fillId="6" borderId="8" xfId="0" applyNumberFormat="1" applyFont="1" applyFill="1" applyBorder="1" applyAlignment="1" applyProtection="1">
      <alignment horizontal="center"/>
      <protection hidden="1"/>
    </xf>
    <xf numFmtId="2" fontId="21" fillId="6" borderId="0" xfId="0" applyNumberFormat="1" applyFont="1" applyFill="1" applyProtection="1">
      <protection hidden="1"/>
    </xf>
    <xf numFmtId="1" fontId="5" fillId="6" borderId="43" xfId="0" applyNumberFormat="1" applyFont="1" applyFill="1" applyBorder="1" applyAlignment="1" applyProtection="1">
      <alignment horizontal="center"/>
      <protection hidden="1"/>
    </xf>
    <xf numFmtId="1" fontId="5" fillId="6" borderId="0" xfId="0" applyNumberFormat="1" applyFont="1" applyFill="1" applyAlignment="1" applyProtection="1">
      <alignment horizontal="center"/>
      <protection hidden="1"/>
    </xf>
    <xf numFmtId="0" fontId="5" fillId="6" borderId="4" xfId="0" applyFont="1" applyFill="1" applyBorder="1" applyAlignment="1" applyProtection="1">
      <alignment horizontal="center"/>
      <protection hidden="1"/>
    </xf>
    <xf numFmtId="0" fontId="11" fillId="6" borderId="0" xfId="0" applyFont="1" applyFill="1" applyAlignment="1" applyProtection="1">
      <alignment horizontal="left"/>
      <protection hidden="1"/>
    </xf>
    <xf numFmtId="0" fontId="11" fillId="6" borderId="57" xfId="0" applyFont="1" applyFill="1" applyBorder="1" applyAlignment="1" applyProtection="1">
      <alignment horizontal="left"/>
      <protection hidden="1"/>
    </xf>
    <xf numFmtId="0" fontId="11" fillId="6" borderId="14" xfId="0" applyFont="1" applyFill="1" applyBorder="1" applyAlignment="1" applyProtection="1">
      <alignment horizontal="righ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2" fontId="5" fillId="6" borderId="22" xfId="0" applyNumberFormat="1" applyFont="1" applyFill="1" applyBorder="1" applyAlignment="1" applyProtection="1">
      <alignment horizontal="center"/>
      <protection hidden="1"/>
    </xf>
    <xf numFmtId="165" fontId="22" fillId="6" borderId="0" xfId="0" applyNumberFormat="1" applyFont="1" applyFill="1" applyAlignment="1" applyProtection="1">
      <alignment horizontal="left"/>
      <protection hidden="1"/>
    </xf>
    <xf numFmtId="165" fontId="1" fillId="6" borderId="0" xfId="0" applyNumberFormat="1" applyFont="1" applyFill="1" applyAlignment="1" applyProtection="1">
      <alignment horizontal="center"/>
      <protection hidden="1"/>
    </xf>
    <xf numFmtId="165" fontId="5" fillId="6" borderId="0" xfId="0" applyNumberFormat="1" applyFont="1" applyFill="1" applyAlignment="1" applyProtection="1">
      <alignment horizontal="center"/>
      <protection hidden="1"/>
    </xf>
    <xf numFmtId="0" fontId="23" fillId="6" borderId="0" xfId="0" applyFont="1" applyFill="1" applyProtection="1">
      <protection hidden="1"/>
    </xf>
    <xf numFmtId="0" fontId="23" fillId="6" borderId="22" xfId="0" applyFont="1" applyFill="1" applyBorder="1" applyProtection="1">
      <protection hidden="1"/>
    </xf>
    <xf numFmtId="0" fontId="24" fillId="6" borderId="14" xfId="0" applyFont="1" applyFill="1" applyBorder="1" applyAlignment="1" applyProtection="1">
      <alignment horizontal="center"/>
      <protection hidden="1"/>
    </xf>
    <xf numFmtId="165" fontId="24" fillId="6" borderId="58" xfId="0" applyNumberFormat="1" applyFont="1" applyFill="1" applyBorder="1" applyAlignment="1" applyProtection="1">
      <alignment horizontal="center"/>
      <protection hidden="1"/>
    </xf>
    <xf numFmtId="165" fontId="1" fillId="6" borderId="58" xfId="0" applyNumberFormat="1" applyFont="1" applyFill="1" applyBorder="1" applyAlignment="1" applyProtection="1">
      <alignment horizontal="center"/>
      <protection hidden="1"/>
    </xf>
    <xf numFmtId="165" fontId="1" fillId="6" borderId="4" xfId="0" applyNumberFormat="1" applyFont="1" applyFill="1" applyBorder="1" applyAlignment="1" applyProtection="1">
      <alignment horizontal="center"/>
      <protection hidden="1"/>
    </xf>
    <xf numFmtId="165" fontId="1" fillId="6" borderId="43" xfId="0" applyNumberFormat="1" applyFont="1" applyFill="1" applyBorder="1" applyAlignment="1" applyProtection="1">
      <alignment horizontal="center"/>
      <protection hidden="1"/>
    </xf>
    <xf numFmtId="165" fontId="16" fillId="6" borderId="2" xfId="0" applyNumberFormat="1" applyFont="1" applyFill="1" applyBorder="1" applyAlignment="1" applyProtection="1">
      <alignment horizontal="center"/>
      <protection hidden="1"/>
    </xf>
    <xf numFmtId="0" fontId="1" fillId="6" borderId="3" xfId="0" applyFont="1" applyFill="1" applyBorder="1" applyAlignment="1" applyProtection="1">
      <alignment horizontal="center"/>
      <protection hidden="1"/>
    </xf>
    <xf numFmtId="0" fontId="1" fillId="3" borderId="59" xfId="0" applyFont="1" applyFill="1" applyBorder="1" applyProtection="1">
      <protection locked="0"/>
    </xf>
    <xf numFmtId="2" fontId="1" fillId="3" borderId="58" xfId="0" applyNumberFormat="1" applyFont="1" applyFill="1" applyBorder="1" applyAlignment="1" applyProtection="1">
      <alignment horizontal="center"/>
      <protection locked="0"/>
    </xf>
    <xf numFmtId="2" fontId="1" fillId="3" borderId="37" xfId="0" applyNumberFormat="1" applyFont="1" applyFill="1" applyBorder="1" applyProtection="1">
      <protection locked="0"/>
    </xf>
    <xf numFmtId="0" fontId="1" fillId="6" borderId="60" xfId="0" applyFont="1" applyFill="1" applyBorder="1" applyProtection="1">
      <protection hidden="1"/>
    </xf>
    <xf numFmtId="0" fontId="21" fillId="4" borderId="60" xfId="0" applyFont="1" applyFill="1" applyBorder="1" applyProtection="1">
      <protection hidden="1"/>
    </xf>
    <xf numFmtId="1" fontId="6" fillId="6" borderId="61" xfId="0" applyNumberFormat="1" applyFont="1" applyFill="1" applyBorder="1" applyAlignment="1" applyProtection="1">
      <alignment horizontal="center"/>
      <protection hidden="1"/>
    </xf>
    <xf numFmtId="1" fontId="6" fillId="6" borderId="46" xfId="0" applyNumberFormat="1" applyFont="1" applyFill="1" applyBorder="1" applyAlignment="1" applyProtection="1">
      <alignment horizontal="center"/>
      <protection hidden="1"/>
    </xf>
    <xf numFmtId="0" fontId="11" fillId="4" borderId="61" xfId="0" applyFont="1" applyFill="1" applyBorder="1" applyAlignment="1" applyProtection="1">
      <alignment horizontal="left"/>
      <protection hidden="1"/>
    </xf>
    <xf numFmtId="0" fontId="1" fillId="4" borderId="61" xfId="0" applyFont="1" applyFill="1" applyBorder="1" applyAlignment="1" applyProtection="1">
      <alignment horizontal="left"/>
      <protection hidden="1"/>
    </xf>
    <xf numFmtId="0" fontId="24" fillId="4" borderId="62" xfId="0" applyFont="1" applyFill="1" applyBorder="1" applyAlignment="1" applyProtection="1">
      <alignment horizontal="right"/>
      <protection hidden="1"/>
    </xf>
    <xf numFmtId="0" fontId="1" fillId="3" borderId="39" xfId="0" applyFont="1" applyFill="1" applyBorder="1" applyProtection="1">
      <protection locked="0"/>
    </xf>
    <xf numFmtId="2" fontId="1" fillId="3" borderId="62" xfId="0" applyNumberFormat="1" applyFont="1" applyFill="1" applyBorder="1" applyAlignment="1" applyProtection="1">
      <alignment horizontal="center"/>
      <protection locked="0"/>
    </xf>
    <xf numFmtId="2" fontId="1" fillId="3" borderId="41" xfId="0" applyNumberFormat="1" applyFont="1" applyFill="1" applyBorder="1" applyProtection="1">
      <protection locked="0"/>
    </xf>
    <xf numFmtId="0" fontId="1" fillId="6" borderId="45" xfId="0" applyFont="1" applyFill="1" applyBorder="1" applyProtection="1">
      <protection hidden="1"/>
    </xf>
    <xf numFmtId="0" fontId="21" fillId="4" borderId="63" xfId="0" applyFont="1" applyFill="1" applyBorder="1" applyProtection="1">
      <protection hidden="1"/>
    </xf>
    <xf numFmtId="1" fontId="6" fillId="6" borderId="64" xfId="0" applyNumberFormat="1" applyFont="1" applyFill="1" applyBorder="1" applyAlignment="1" applyProtection="1">
      <alignment horizontal="center"/>
      <protection hidden="1"/>
    </xf>
    <xf numFmtId="0" fontId="11" fillId="4" borderId="64" xfId="0" applyFont="1" applyFill="1" applyBorder="1" applyAlignment="1" applyProtection="1">
      <alignment horizontal="left"/>
      <protection hidden="1"/>
    </xf>
    <xf numFmtId="0" fontId="1" fillId="4" borderId="64" xfId="0" applyFont="1" applyFill="1" applyBorder="1" applyAlignment="1" applyProtection="1">
      <alignment horizontal="left"/>
      <protection hidden="1"/>
    </xf>
    <xf numFmtId="0" fontId="0" fillId="4" borderId="64" xfId="0" applyFill="1" applyBorder="1"/>
    <xf numFmtId="0" fontId="24" fillId="4" borderId="62" xfId="0" applyFont="1" applyFill="1" applyBorder="1" applyAlignment="1">
      <alignment horizontal="right"/>
    </xf>
    <xf numFmtId="0" fontId="1" fillId="6" borderId="63" xfId="0" applyFont="1" applyFill="1" applyBorder="1" applyProtection="1"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 val="0"/>
        <sz val="11"/>
        <color indexed="10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/>
        <i val="0"/>
        <sz val="11"/>
        <color indexed="8"/>
        <condense val="0"/>
        <extend val="0"/>
      </font>
      <border/>
    </dxf>
    <dxf>
      <font>
        <b val="0"/>
        <i val="0"/>
        <sz val="11"/>
        <color indexed="23"/>
        <condense val="0"/>
        <extend val="0"/>
      </font>
      <border/>
    </dxf>
    <dxf>
      <font>
        <b val="0"/>
        <sz val="11"/>
        <color indexed="23"/>
        <condense val="0"/>
        <extend val="0"/>
      </font>
      <border/>
    </dxf>
    <dxf>
      <font>
        <b val="0"/>
        <sz val="11"/>
        <color indexed="57"/>
        <condense val="0"/>
        <extend val="0"/>
      </font>
      <border/>
    </dxf>
    <dxf>
      <font>
        <b val="0"/>
        <sz val="11"/>
        <color indexed="10"/>
        <condense val="0"/>
        <extend val="0"/>
      </font>
      <border/>
    </dxf>
    <dxf>
      <font>
        <b val="0"/>
        <sz val="11"/>
        <color indexed="22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AF708-AF4D-412D-BAA7-177BED1FF7DA}">
  <sheetPr>
    <pageSetUpPr fitToPage="1"/>
  </sheetPr>
  <dimension ref="A1:L46"/>
  <sheetViews>
    <sheetView tabSelected="1" workbookViewId="0" topLeftCell="A1">
      <selection activeCell="A5" sqref="A5"/>
    </sheetView>
  </sheetViews>
  <sheetFormatPr defaultColWidth="11.421875" defaultRowHeight="15"/>
  <cols>
    <col min="4" max="4" width="9.00390625" style="0" customWidth="1"/>
    <col min="5" max="5" width="8.00390625" style="0" customWidth="1"/>
    <col min="6" max="6" width="8.140625" style="0" customWidth="1"/>
    <col min="7" max="7" width="9.28125" style="0" customWidth="1"/>
    <col min="247" max="247" width="9.00390625" style="0" customWidth="1"/>
    <col min="248" max="248" width="8.00390625" style="0" customWidth="1"/>
    <col min="249" max="249" width="8.140625" style="0" customWidth="1"/>
    <col min="250" max="250" width="9.28125" style="0" customWidth="1"/>
    <col min="503" max="503" width="9.00390625" style="0" customWidth="1"/>
    <col min="504" max="504" width="8.00390625" style="0" customWidth="1"/>
    <col min="505" max="505" width="8.140625" style="0" customWidth="1"/>
    <col min="506" max="506" width="9.28125" style="0" customWidth="1"/>
    <col min="759" max="759" width="9.00390625" style="0" customWidth="1"/>
    <col min="760" max="760" width="8.00390625" style="0" customWidth="1"/>
    <col min="761" max="761" width="8.140625" style="0" customWidth="1"/>
    <col min="762" max="762" width="9.28125" style="0" customWidth="1"/>
    <col min="1015" max="1015" width="9.00390625" style="0" customWidth="1"/>
    <col min="1016" max="1016" width="8.00390625" style="0" customWidth="1"/>
    <col min="1017" max="1017" width="8.140625" style="0" customWidth="1"/>
    <col min="1018" max="1018" width="9.28125" style="0" customWidth="1"/>
    <col min="1271" max="1271" width="9.00390625" style="0" customWidth="1"/>
    <col min="1272" max="1272" width="8.00390625" style="0" customWidth="1"/>
    <col min="1273" max="1273" width="8.140625" style="0" customWidth="1"/>
    <col min="1274" max="1274" width="9.28125" style="0" customWidth="1"/>
    <col min="1527" max="1527" width="9.00390625" style="0" customWidth="1"/>
    <col min="1528" max="1528" width="8.00390625" style="0" customWidth="1"/>
    <col min="1529" max="1529" width="8.140625" style="0" customWidth="1"/>
    <col min="1530" max="1530" width="9.28125" style="0" customWidth="1"/>
    <col min="1783" max="1783" width="9.00390625" style="0" customWidth="1"/>
    <col min="1784" max="1784" width="8.00390625" style="0" customWidth="1"/>
    <col min="1785" max="1785" width="8.140625" style="0" customWidth="1"/>
    <col min="1786" max="1786" width="9.28125" style="0" customWidth="1"/>
    <col min="2039" max="2039" width="9.00390625" style="0" customWidth="1"/>
    <col min="2040" max="2040" width="8.00390625" style="0" customWidth="1"/>
    <col min="2041" max="2041" width="8.140625" style="0" customWidth="1"/>
    <col min="2042" max="2042" width="9.28125" style="0" customWidth="1"/>
    <col min="2295" max="2295" width="9.00390625" style="0" customWidth="1"/>
    <col min="2296" max="2296" width="8.00390625" style="0" customWidth="1"/>
    <col min="2297" max="2297" width="8.140625" style="0" customWidth="1"/>
    <col min="2298" max="2298" width="9.28125" style="0" customWidth="1"/>
    <col min="2551" max="2551" width="9.00390625" style="0" customWidth="1"/>
    <col min="2552" max="2552" width="8.00390625" style="0" customWidth="1"/>
    <col min="2553" max="2553" width="8.140625" style="0" customWidth="1"/>
    <col min="2554" max="2554" width="9.28125" style="0" customWidth="1"/>
    <col min="2807" max="2807" width="9.00390625" style="0" customWidth="1"/>
    <col min="2808" max="2808" width="8.00390625" style="0" customWidth="1"/>
    <col min="2809" max="2809" width="8.140625" style="0" customWidth="1"/>
    <col min="2810" max="2810" width="9.28125" style="0" customWidth="1"/>
    <col min="3063" max="3063" width="9.00390625" style="0" customWidth="1"/>
    <col min="3064" max="3064" width="8.00390625" style="0" customWidth="1"/>
    <col min="3065" max="3065" width="8.140625" style="0" customWidth="1"/>
    <col min="3066" max="3066" width="9.28125" style="0" customWidth="1"/>
    <col min="3319" max="3319" width="9.00390625" style="0" customWidth="1"/>
    <col min="3320" max="3320" width="8.00390625" style="0" customWidth="1"/>
    <col min="3321" max="3321" width="8.140625" style="0" customWidth="1"/>
    <col min="3322" max="3322" width="9.28125" style="0" customWidth="1"/>
    <col min="3575" max="3575" width="9.00390625" style="0" customWidth="1"/>
    <col min="3576" max="3576" width="8.00390625" style="0" customWidth="1"/>
    <col min="3577" max="3577" width="8.140625" style="0" customWidth="1"/>
    <col min="3578" max="3578" width="9.28125" style="0" customWidth="1"/>
    <col min="3831" max="3831" width="9.00390625" style="0" customWidth="1"/>
    <col min="3832" max="3832" width="8.00390625" style="0" customWidth="1"/>
    <col min="3833" max="3833" width="8.140625" style="0" customWidth="1"/>
    <col min="3834" max="3834" width="9.28125" style="0" customWidth="1"/>
    <col min="4087" max="4087" width="9.00390625" style="0" customWidth="1"/>
    <col min="4088" max="4088" width="8.00390625" style="0" customWidth="1"/>
    <col min="4089" max="4089" width="8.140625" style="0" customWidth="1"/>
    <col min="4090" max="4090" width="9.28125" style="0" customWidth="1"/>
    <col min="4343" max="4343" width="9.00390625" style="0" customWidth="1"/>
    <col min="4344" max="4344" width="8.00390625" style="0" customWidth="1"/>
    <col min="4345" max="4345" width="8.140625" style="0" customWidth="1"/>
    <col min="4346" max="4346" width="9.28125" style="0" customWidth="1"/>
    <col min="4599" max="4599" width="9.00390625" style="0" customWidth="1"/>
    <col min="4600" max="4600" width="8.00390625" style="0" customWidth="1"/>
    <col min="4601" max="4601" width="8.140625" style="0" customWidth="1"/>
    <col min="4602" max="4602" width="9.28125" style="0" customWidth="1"/>
    <col min="4855" max="4855" width="9.00390625" style="0" customWidth="1"/>
    <col min="4856" max="4856" width="8.00390625" style="0" customWidth="1"/>
    <col min="4857" max="4857" width="8.140625" style="0" customWidth="1"/>
    <col min="4858" max="4858" width="9.28125" style="0" customWidth="1"/>
    <col min="5111" max="5111" width="9.00390625" style="0" customWidth="1"/>
    <col min="5112" max="5112" width="8.00390625" style="0" customWidth="1"/>
    <col min="5113" max="5113" width="8.140625" style="0" customWidth="1"/>
    <col min="5114" max="5114" width="9.28125" style="0" customWidth="1"/>
    <col min="5367" max="5367" width="9.00390625" style="0" customWidth="1"/>
    <col min="5368" max="5368" width="8.00390625" style="0" customWidth="1"/>
    <col min="5369" max="5369" width="8.140625" style="0" customWidth="1"/>
    <col min="5370" max="5370" width="9.28125" style="0" customWidth="1"/>
    <col min="5623" max="5623" width="9.00390625" style="0" customWidth="1"/>
    <col min="5624" max="5624" width="8.00390625" style="0" customWidth="1"/>
    <col min="5625" max="5625" width="8.140625" style="0" customWidth="1"/>
    <col min="5626" max="5626" width="9.28125" style="0" customWidth="1"/>
    <col min="5879" max="5879" width="9.00390625" style="0" customWidth="1"/>
    <col min="5880" max="5880" width="8.00390625" style="0" customWidth="1"/>
    <col min="5881" max="5881" width="8.140625" style="0" customWidth="1"/>
    <col min="5882" max="5882" width="9.28125" style="0" customWidth="1"/>
    <col min="6135" max="6135" width="9.00390625" style="0" customWidth="1"/>
    <col min="6136" max="6136" width="8.00390625" style="0" customWidth="1"/>
    <col min="6137" max="6137" width="8.140625" style="0" customWidth="1"/>
    <col min="6138" max="6138" width="9.28125" style="0" customWidth="1"/>
    <col min="6391" max="6391" width="9.00390625" style="0" customWidth="1"/>
    <col min="6392" max="6392" width="8.00390625" style="0" customWidth="1"/>
    <col min="6393" max="6393" width="8.140625" style="0" customWidth="1"/>
    <col min="6394" max="6394" width="9.28125" style="0" customWidth="1"/>
    <col min="6647" max="6647" width="9.00390625" style="0" customWidth="1"/>
    <col min="6648" max="6648" width="8.00390625" style="0" customWidth="1"/>
    <col min="6649" max="6649" width="8.140625" style="0" customWidth="1"/>
    <col min="6650" max="6650" width="9.28125" style="0" customWidth="1"/>
    <col min="6903" max="6903" width="9.00390625" style="0" customWidth="1"/>
    <col min="6904" max="6904" width="8.00390625" style="0" customWidth="1"/>
    <col min="6905" max="6905" width="8.140625" style="0" customWidth="1"/>
    <col min="6906" max="6906" width="9.28125" style="0" customWidth="1"/>
    <col min="7159" max="7159" width="9.00390625" style="0" customWidth="1"/>
    <col min="7160" max="7160" width="8.00390625" style="0" customWidth="1"/>
    <col min="7161" max="7161" width="8.140625" style="0" customWidth="1"/>
    <col min="7162" max="7162" width="9.28125" style="0" customWidth="1"/>
    <col min="7415" max="7415" width="9.00390625" style="0" customWidth="1"/>
    <col min="7416" max="7416" width="8.00390625" style="0" customWidth="1"/>
    <col min="7417" max="7417" width="8.140625" style="0" customWidth="1"/>
    <col min="7418" max="7418" width="9.28125" style="0" customWidth="1"/>
    <col min="7671" max="7671" width="9.00390625" style="0" customWidth="1"/>
    <col min="7672" max="7672" width="8.00390625" style="0" customWidth="1"/>
    <col min="7673" max="7673" width="8.140625" style="0" customWidth="1"/>
    <col min="7674" max="7674" width="9.28125" style="0" customWidth="1"/>
    <col min="7927" max="7927" width="9.00390625" style="0" customWidth="1"/>
    <col min="7928" max="7928" width="8.00390625" style="0" customWidth="1"/>
    <col min="7929" max="7929" width="8.140625" style="0" customWidth="1"/>
    <col min="7930" max="7930" width="9.28125" style="0" customWidth="1"/>
    <col min="8183" max="8183" width="9.00390625" style="0" customWidth="1"/>
    <col min="8184" max="8184" width="8.00390625" style="0" customWidth="1"/>
    <col min="8185" max="8185" width="8.140625" style="0" customWidth="1"/>
    <col min="8186" max="8186" width="9.28125" style="0" customWidth="1"/>
    <col min="8439" max="8439" width="9.00390625" style="0" customWidth="1"/>
    <col min="8440" max="8440" width="8.00390625" style="0" customWidth="1"/>
    <col min="8441" max="8441" width="8.140625" style="0" customWidth="1"/>
    <col min="8442" max="8442" width="9.28125" style="0" customWidth="1"/>
    <col min="8695" max="8695" width="9.00390625" style="0" customWidth="1"/>
    <col min="8696" max="8696" width="8.00390625" style="0" customWidth="1"/>
    <col min="8697" max="8697" width="8.140625" style="0" customWidth="1"/>
    <col min="8698" max="8698" width="9.28125" style="0" customWidth="1"/>
    <col min="8951" max="8951" width="9.00390625" style="0" customWidth="1"/>
    <col min="8952" max="8952" width="8.00390625" style="0" customWidth="1"/>
    <col min="8953" max="8953" width="8.140625" style="0" customWidth="1"/>
    <col min="8954" max="8954" width="9.28125" style="0" customWidth="1"/>
    <col min="9207" max="9207" width="9.00390625" style="0" customWidth="1"/>
    <col min="9208" max="9208" width="8.00390625" style="0" customWidth="1"/>
    <col min="9209" max="9209" width="8.140625" style="0" customWidth="1"/>
    <col min="9210" max="9210" width="9.28125" style="0" customWidth="1"/>
    <col min="9463" max="9463" width="9.00390625" style="0" customWidth="1"/>
    <col min="9464" max="9464" width="8.00390625" style="0" customWidth="1"/>
    <col min="9465" max="9465" width="8.140625" style="0" customWidth="1"/>
    <col min="9466" max="9466" width="9.28125" style="0" customWidth="1"/>
    <col min="9719" max="9719" width="9.00390625" style="0" customWidth="1"/>
    <col min="9720" max="9720" width="8.00390625" style="0" customWidth="1"/>
    <col min="9721" max="9721" width="8.140625" style="0" customWidth="1"/>
    <col min="9722" max="9722" width="9.28125" style="0" customWidth="1"/>
    <col min="9975" max="9975" width="9.00390625" style="0" customWidth="1"/>
    <col min="9976" max="9976" width="8.00390625" style="0" customWidth="1"/>
    <col min="9977" max="9977" width="8.140625" style="0" customWidth="1"/>
    <col min="9978" max="9978" width="9.28125" style="0" customWidth="1"/>
    <col min="10231" max="10231" width="9.00390625" style="0" customWidth="1"/>
    <col min="10232" max="10232" width="8.00390625" style="0" customWidth="1"/>
    <col min="10233" max="10233" width="8.140625" style="0" customWidth="1"/>
    <col min="10234" max="10234" width="9.28125" style="0" customWidth="1"/>
    <col min="10487" max="10487" width="9.00390625" style="0" customWidth="1"/>
    <col min="10488" max="10488" width="8.00390625" style="0" customWidth="1"/>
    <col min="10489" max="10489" width="8.140625" style="0" customWidth="1"/>
    <col min="10490" max="10490" width="9.28125" style="0" customWidth="1"/>
    <col min="10743" max="10743" width="9.00390625" style="0" customWidth="1"/>
    <col min="10744" max="10744" width="8.00390625" style="0" customWidth="1"/>
    <col min="10745" max="10745" width="8.140625" style="0" customWidth="1"/>
    <col min="10746" max="10746" width="9.28125" style="0" customWidth="1"/>
    <col min="10999" max="10999" width="9.00390625" style="0" customWidth="1"/>
    <col min="11000" max="11000" width="8.00390625" style="0" customWidth="1"/>
    <col min="11001" max="11001" width="8.140625" style="0" customWidth="1"/>
    <col min="11002" max="11002" width="9.28125" style="0" customWidth="1"/>
    <col min="11255" max="11255" width="9.00390625" style="0" customWidth="1"/>
    <col min="11256" max="11256" width="8.00390625" style="0" customWidth="1"/>
    <col min="11257" max="11257" width="8.140625" style="0" customWidth="1"/>
    <col min="11258" max="11258" width="9.28125" style="0" customWidth="1"/>
    <col min="11511" max="11511" width="9.00390625" style="0" customWidth="1"/>
    <col min="11512" max="11512" width="8.00390625" style="0" customWidth="1"/>
    <col min="11513" max="11513" width="8.140625" style="0" customWidth="1"/>
    <col min="11514" max="11514" width="9.28125" style="0" customWidth="1"/>
    <col min="11767" max="11767" width="9.00390625" style="0" customWidth="1"/>
    <col min="11768" max="11768" width="8.00390625" style="0" customWidth="1"/>
    <col min="11769" max="11769" width="8.140625" style="0" customWidth="1"/>
    <col min="11770" max="11770" width="9.28125" style="0" customWidth="1"/>
    <col min="12023" max="12023" width="9.00390625" style="0" customWidth="1"/>
    <col min="12024" max="12024" width="8.00390625" style="0" customWidth="1"/>
    <col min="12025" max="12025" width="8.140625" style="0" customWidth="1"/>
    <col min="12026" max="12026" width="9.28125" style="0" customWidth="1"/>
    <col min="12279" max="12279" width="9.00390625" style="0" customWidth="1"/>
    <col min="12280" max="12280" width="8.00390625" style="0" customWidth="1"/>
    <col min="12281" max="12281" width="8.140625" style="0" customWidth="1"/>
    <col min="12282" max="12282" width="9.28125" style="0" customWidth="1"/>
    <col min="12535" max="12535" width="9.00390625" style="0" customWidth="1"/>
    <col min="12536" max="12536" width="8.00390625" style="0" customWidth="1"/>
    <col min="12537" max="12537" width="8.140625" style="0" customWidth="1"/>
    <col min="12538" max="12538" width="9.28125" style="0" customWidth="1"/>
    <col min="12791" max="12791" width="9.00390625" style="0" customWidth="1"/>
    <col min="12792" max="12792" width="8.00390625" style="0" customWidth="1"/>
    <col min="12793" max="12793" width="8.140625" style="0" customWidth="1"/>
    <col min="12794" max="12794" width="9.28125" style="0" customWidth="1"/>
    <col min="13047" max="13047" width="9.00390625" style="0" customWidth="1"/>
    <col min="13048" max="13048" width="8.00390625" style="0" customWidth="1"/>
    <col min="13049" max="13049" width="8.140625" style="0" customWidth="1"/>
    <col min="13050" max="13050" width="9.28125" style="0" customWidth="1"/>
    <col min="13303" max="13303" width="9.00390625" style="0" customWidth="1"/>
    <col min="13304" max="13304" width="8.00390625" style="0" customWidth="1"/>
    <col min="13305" max="13305" width="8.140625" style="0" customWidth="1"/>
    <col min="13306" max="13306" width="9.28125" style="0" customWidth="1"/>
    <col min="13559" max="13559" width="9.00390625" style="0" customWidth="1"/>
    <col min="13560" max="13560" width="8.00390625" style="0" customWidth="1"/>
    <col min="13561" max="13561" width="8.140625" style="0" customWidth="1"/>
    <col min="13562" max="13562" width="9.28125" style="0" customWidth="1"/>
    <col min="13815" max="13815" width="9.00390625" style="0" customWidth="1"/>
    <col min="13816" max="13816" width="8.00390625" style="0" customWidth="1"/>
    <col min="13817" max="13817" width="8.140625" style="0" customWidth="1"/>
    <col min="13818" max="13818" width="9.28125" style="0" customWidth="1"/>
    <col min="14071" max="14071" width="9.00390625" style="0" customWidth="1"/>
    <col min="14072" max="14072" width="8.00390625" style="0" customWidth="1"/>
    <col min="14073" max="14073" width="8.140625" style="0" customWidth="1"/>
    <col min="14074" max="14074" width="9.28125" style="0" customWidth="1"/>
    <col min="14327" max="14327" width="9.00390625" style="0" customWidth="1"/>
    <col min="14328" max="14328" width="8.00390625" style="0" customWidth="1"/>
    <col min="14329" max="14329" width="8.140625" style="0" customWidth="1"/>
    <col min="14330" max="14330" width="9.28125" style="0" customWidth="1"/>
    <col min="14583" max="14583" width="9.00390625" style="0" customWidth="1"/>
    <col min="14584" max="14584" width="8.00390625" style="0" customWidth="1"/>
    <col min="14585" max="14585" width="8.140625" style="0" customWidth="1"/>
    <col min="14586" max="14586" width="9.28125" style="0" customWidth="1"/>
    <col min="14839" max="14839" width="9.00390625" style="0" customWidth="1"/>
    <col min="14840" max="14840" width="8.00390625" style="0" customWidth="1"/>
    <col min="14841" max="14841" width="8.140625" style="0" customWidth="1"/>
    <col min="14842" max="14842" width="9.28125" style="0" customWidth="1"/>
    <col min="15095" max="15095" width="9.00390625" style="0" customWidth="1"/>
    <col min="15096" max="15096" width="8.00390625" style="0" customWidth="1"/>
    <col min="15097" max="15097" width="8.140625" style="0" customWidth="1"/>
    <col min="15098" max="15098" width="9.28125" style="0" customWidth="1"/>
    <col min="15351" max="15351" width="9.00390625" style="0" customWidth="1"/>
    <col min="15352" max="15352" width="8.00390625" style="0" customWidth="1"/>
    <col min="15353" max="15353" width="8.140625" style="0" customWidth="1"/>
    <col min="15354" max="15354" width="9.28125" style="0" customWidth="1"/>
    <col min="15607" max="15607" width="9.00390625" style="0" customWidth="1"/>
    <col min="15608" max="15608" width="8.00390625" style="0" customWidth="1"/>
    <col min="15609" max="15609" width="8.140625" style="0" customWidth="1"/>
    <col min="15610" max="15610" width="9.28125" style="0" customWidth="1"/>
    <col min="15863" max="15863" width="9.00390625" style="0" customWidth="1"/>
    <col min="15864" max="15864" width="8.00390625" style="0" customWidth="1"/>
    <col min="15865" max="15865" width="8.140625" style="0" customWidth="1"/>
    <col min="15866" max="15866" width="9.28125" style="0" customWidth="1"/>
    <col min="16119" max="16119" width="9.00390625" style="0" customWidth="1"/>
    <col min="16120" max="16120" width="8.00390625" style="0" customWidth="1"/>
    <col min="16121" max="16121" width="8.140625" style="0" customWidth="1"/>
    <col min="16122" max="16122" width="9.28125" style="0" customWidth="1"/>
  </cols>
  <sheetData>
    <row r="1" spans="1:12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</row>
    <row r="2" spans="1:12" ht="15">
      <c r="A2" s="5" t="s">
        <v>2</v>
      </c>
      <c r="B2" s="6"/>
      <c r="C2" s="7" t="s">
        <v>3</v>
      </c>
      <c r="D2" s="8"/>
      <c r="E2" s="8"/>
      <c r="F2" s="8"/>
      <c r="G2" s="8"/>
      <c r="H2" s="8"/>
      <c r="I2" s="9"/>
      <c r="J2" s="10"/>
      <c r="K2" s="10"/>
      <c r="L2" s="11" t="s">
        <v>4</v>
      </c>
    </row>
    <row r="3" spans="1:12" ht="15.75" thickBot="1">
      <c r="A3" s="5" t="s">
        <v>5</v>
      </c>
      <c r="B3" s="6"/>
      <c r="C3" s="5" t="s">
        <v>6</v>
      </c>
      <c r="D3" s="12"/>
      <c r="E3" s="12"/>
      <c r="F3" s="13"/>
      <c r="G3" s="14"/>
      <c r="H3" s="15" t="s">
        <v>7</v>
      </c>
      <c r="I3" s="16"/>
      <c r="J3" s="17" t="s">
        <v>8</v>
      </c>
      <c r="K3" s="18"/>
      <c r="L3" s="19"/>
    </row>
    <row r="4" spans="1:12" ht="15.75" thickBot="1">
      <c r="A4" s="20">
        <v>39282</v>
      </c>
      <c r="B4" s="21"/>
      <c r="C4" s="22"/>
      <c r="D4" s="22"/>
      <c r="E4" s="22"/>
      <c r="F4" s="23" t="s">
        <v>9</v>
      </c>
      <c r="G4" s="24"/>
      <c r="H4" s="24"/>
      <c r="I4" s="25"/>
      <c r="J4" s="25"/>
      <c r="K4" s="26" t="s">
        <v>10</v>
      </c>
      <c r="L4" s="27"/>
    </row>
    <row r="5" spans="1:12" ht="15">
      <c r="A5" s="28"/>
      <c r="B5" s="29" t="s">
        <v>11</v>
      </c>
      <c r="C5" s="30" t="s">
        <v>12</v>
      </c>
      <c r="D5" s="31" t="s">
        <v>13</v>
      </c>
      <c r="E5" s="32"/>
      <c r="F5" s="33"/>
      <c r="G5" s="34"/>
      <c r="H5" s="35" t="s">
        <v>14</v>
      </c>
      <c r="I5" s="36">
        <v>9.064935064935066</v>
      </c>
      <c r="J5" s="37"/>
      <c r="K5" s="38" t="s">
        <v>15</v>
      </c>
      <c r="L5" s="39">
        <v>8.56338028169014</v>
      </c>
    </row>
    <row r="6" spans="1:12" ht="15.75" thickBot="1">
      <c r="A6" s="40" t="s">
        <v>16</v>
      </c>
      <c r="B6" s="41" t="s">
        <v>17</v>
      </c>
      <c r="C6" s="42"/>
      <c r="D6" s="31"/>
      <c r="E6" s="32"/>
      <c r="F6" s="43" t="s">
        <v>18</v>
      </c>
      <c r="G6" s="44"/>
      <c r="H6" s="45"/>
      <c r="I6" s="46" t="s">
        <v>19</v>
      </c>
      <c r="J6" s="47"/>
      <c r="K6" s="48" t="s">
        <v>20</v>
      </c>
      <c r="L6" s="48"/>
    </row>
    <row r="7" spans="1:12" ht="15">
      <c r="A7" s="49" t="s">
        <v>21</v>
      </c>
      <c r="B7" s="50">
        <v>100</v>
      </c>
      <c r="C7" s="51"/>
      <c r="D7" s="52">
        <v>100</v>
      </c>
      <c r="E7" s="52"/>
      <c r="F7" s="53"/>
      <c r="G7" s="54"/>
      <c r="H7" s="55"/>
      <c r="I7" s="56"/>
      <c r="J7" s="57"/>
      <c r="K7" s="58" t="s">
        <v>22</v>
      </c>
      <c r="L7" s="59" t="s">
        <v>23</v>
      </c>
    </row>
    <row r="8" spans="1:12" ht="15">
      <c r="A8" s="60" t="s">
        <v>24</v>
      </c>
      <c r="B8" s="60"/>
      <c r="C8" s="60"/>
      <c r="D8" s="61" t="s">
        <v>25</v>
      </c>
      <c r="E8" s="62"/>
      <c r="F8" s="53"/>
      <c r="G8" s="54"/>
      <c r="H8" s="55"/>
      <c r="I8" s="56"/>
      <c r="J8" s="63" t="s">
        <v>26</v>
      </c>
      <c r="K8" s="64">
        <v>9.428571428571429</v>
      </c>
      <c r="L8" s="65">
        <v>1.5238095238095237</v>
      </c>
    </row>
    <row r="9" spans="1:12" ht="15">
      <c r="A9" s="66" t="s">
        <v>27</v>
      </c>
      <c r="B9" s="67"/>
      <c r="C9" s="68"/>
      <c r="D9" s="69">
        <v>0</v>
      </c>
      <c r="E9" s="70"/>
      <c r="F9" s="71"/>
      <c r="G9" s="72"/>
      <c r="H9" s="55"/>
      <c r="I9" s="73"/>
      <c r="J9" s="63" t="s">
        <v>28</v>
      </c>
      <c r="K9" s="64">
        <v>3.0589447293376937</v>
      </c>
      <c r="L9" s="65">
        <v>0.6015852075182385</v>
      </c>
    </row>
    <row r="10" spans="1:12" ht="15">
      <c r="A10" s="74" t="s">
        <v>29</v>
      </c>
      <c r="B10" s="75"/>
      <c r="C10" s="76"/>
      <c r="D10" s="69">
        <v>0</v>
      </c>
      <c r="E10" s="70"/>
      <c r="F10" s="77"/>
      <c r="G10" s="78" t="s">
        <v>30</v>
      </c>
      <c r="H10" s="78"/>
      <c r="I10" s="79"/>
      <c r="J10" s="80" t="s">
        <v>31</v>
      </c>
      <c r="K10" s="81">
        <v>4</v>
      </c>
      <c r="L10" s="82">
        <v>1</v>
      </c>
    </row>
    <row r="11" spans="1:12" ht="15">
      <c r="A11" s="83" t="s">
        <v>32</v>
      </c>
      <c r="B11" s="84">
        <v>0</v>
      </c>
      <c r="C11" s="85"/>
      <c r="D11" s="86">
        <v>0</v>
      </c>
      <c r="E11" s="87"/>
      <c r="F11" s="88" t="s">
        <v>33</v>
      </c>
      <c r="G11" s="88"/>
      <c r="H11" s="89">
        <v>0</v>
      </c>
      <c r="I11" s="90"/>
      <c r="J11" s="80" t="s">
        <v>34</v>
      </c>
      <c r="K11" s="81">
        <v>15</v>
      </c>
      <c r="L11" s="82">
        <v>3</v>
      </c>
    </row>
    <row r="12" spans="1:12" ht="15">
      <c r="A12" s="91" t="s">
        <v>35</v>
      </c>
      <c r="B12" s="92">
        <v>14.99</v>
      </c>
      <c r="C12" s="93"/>
      <c r="D12" s="86">
        <v>14.99</v>
      </c>
      <c r="E12" s="87"/>
      <c r="F12" s="94" t="s">
        <v>36</v>
      </c>
      <c r="G12" s="94"/>
      <c r="H12" s="89">
        <v>9</v>
      </c>
      <c r="I12" s="95"/>
      <c r="J12" s="96"/>
      <c r="K12" s="97" t="s">
        <v>30</v>
      </c>
      <c r="L12" s="98"/>
    </row>
    <row r="13" spans="1:12" ht="15">
      <c r="A13" s="91" t="s">
        <v>37</v>
      </c>
      <c r="B13" s="92">
        <v>52.02</v>
      </c>
      <c r="C13" s="93"/>
      <c r="D13" s="86">
        <v>52.02</v>
      </c>
      <c r="E13" s="87"/>
      <c r="F13" s="94" t="s">
        <v>38</v>
      </c>
      <c r="G13" s="94"/>
      <c r="H13" s="89">
        <v>8</v>
      </c>
      <c r="I13" s="90"/>
      <c r="J13" s="99" t="s">
        <v>39</v>
      </c>
      <c r="K13" s="100">
        <v>24</v>
      </c>
      <c r="L13" s="101"/>
    </row>
    <row r="14" spans="1:12" ht="15">
      <c r="A14" s="91" t="s">
        <v>40</v>
      </c>
      <c r="B14" s="92">
        <v>0</v>
      </c>
      <c r="C14" s="93"/>
      <c r="D14" s="86">
        <v>0</v>
      </c>
      <c r="E14" s="87"/>
      <c r="F14" s="94" t="s">
        <v>41</v>
      </c>
      <c r="G14" s="94"/>
      <c r="H14" s="89">
        <v>0</v>
      </c>
      <c r="I14" s="90"/>
      <c r="J14" s="102" t="s">
        <v>42</v>
      </c>
      <c r="K14" s="103">
        <v>21</v>
      </c>
      <c r="L14" s="104"/>
    </row>
    <row r="15" spans="1:12" ht="15">
      <c r="A15" s="105" t="s">
        <v>43</v>
      </c>
      <c r="B15" s="106">
        <v>1.75</v>
      </c>
      <c r="C15" s="107"/>
      <c r="D15" s="86">
        <v>1.75</v>
      </c>
      <c r="E15" s="87"/>
      <c r="F15" s="94" t="s">
        <v>44</v>
      </c>
      <c r="G15" s="94"/>
      <c r="H15" s="89">
        <v>7</v>
      </c>
      <c r="I15" s="90"/>
      <c r="J15" s="108" t="s">
        <v>45</v>
      </c>
      <c r="K15" s="109">
        <v>11</v>
      </c>
      <c r="L15" s="110"/>
    </row>
    <row r="16" spans="1:12" ht="15">
      <c r="A16" s="83" t="s">
        <v>46</v>
      </c>
      <c r="B16" s="84">
        <v>0.6</v>
      </c>
      <c r="C16" s="85"/>
      <c r="D16" s="111"/>
      <c r="E16" s="111">
        <v>0.6</v>
      </c>
      <c r="F16" s="112"/>
      <c r="G16" s="113"/>
      <c r="H16" s="113"/>
      <c r="I16" s="90"/>
      <c r="J16" s="108" t="s">
        <v>47</v>
      </c>
      <c r="K16" s="109">
        <v>9</v>
      </c>
      <c r="L16" s="110"/>
    </row>
    <row r="17" spans="1:12" ht="15">
      <c r="A17" s="91" t="s">
        <v>48</v>
      </c>
      <c r="B17" s="92">
        <v>67.53</v>
      </c>
      <c r="C17" s="93"/>
      <c r="D17" s="114"/>
      <c r="E17" s="86">
        <v>67.53</v>
      </c>
      <c r="F17" s="94"/>
      <c r="G17" s="94"/>
      <c r="H17" s="113"/>
      <c r="I17" s="90"/>
      <c r="J17" s="108" t="s">
        <v>49</v>
      </c>
      <c r="K17" s="109">
        <v>1</v>
      </c>
      <c r="L17" s="110"/>
    </row>
    <row r="18" spans="1:12" ht="15">
      <c r="A18" s="115" t="s">
        <v>50</v>
      </c>
      <c r="B18" s="116">
        <v>0.63</v>
      </c>
      <c r="C18" s="117"/>
      <c r="D18" s="114"/>
      <c r="E18" s="86">
        <v>0.63</v>
      </c>
      <c r="F18" s="94"/>
      <c r="G18" s="94"/>
      <c r="H18" s="113"/>
      <c r="I18" s="90"/>
      <c r="J18" s="118"/>
      <c r="K18" s="118"/>
      <c r="L18" s="110"/>
    </row>
    <row r="19" spans="1:12" ht="15.75" thickBot="1">
      <c r="A19" s="119"/>
      <c r="B19" s="120"/>
      <c r="C19" s="121"/>
      <c r="D19" s="122">
        <v>68.76</v>
      </c>
      <c r="E19" s="122">
        <v>68.75999999999999</v>
      </c>
      <c r="F19" s="123"/>
      <c r="G19" s="124"/>
      <c r="H19" s="125"/>
      <c r="I19" s="126"/>
      <c r="J19" s="127"/>
      <c r="K19" s="45"/>
      <c r="L19" s="128"/>
    </row>
    <row r="20" spans="1:12" ht="15">
      <c r="A20" s="66" t="s">
        <v>51</v>
      </c>
      <c r="B20" s="129">
        <v>68.75999999999999</v>
      </c>
      <c r="C20" s="130">
        <v>0</v>
      </c>
      <c r="D20" s="131">
        <v>68.75999999999999</v>
      </c>
      <c r="E20" s="132"/>
      <c r="F20" s="133"/>
      <c r="G20" s="133"/>
      <c r="H20" s="134"/>
      <c r="I20" s="31"/>
      <c r="J20" s="135"/>
      <c r="K20" s="135"/>
      <c r="L20" s="136"/>
    </row>
    <row r="21" spans="1:12" ht="15">
      <c r="A21" s="137" t="s">
        <v>52</v>
      </c>
      <c r="B21" s="138">
        <v>68.75999999999999</v>
      </c>
      <c r="C21" s="138">
        <v>0</v>
      </c>
      <c r="D21" s="139">
        <v>68.75999999999999</v>
      </c>
      <c r="E21" s="140"/>
      <c r="F21" s="141"/>
      <c r="G21" s="141"/>
      <c r="H21" s="142"/>
      <c r="I21" s="142"/>
      <c r="J21" s="143"/>
      <c r="K21" s="143"/>
      <c r="L21" s="144"/>
    </row>
    <row r="22" spans="1:12" ht="15">
      <c r="A22" s="145" t="s">
        <v>53</v>
      </c>
      <c r="B22" s="146" t="s">
        <v>54</v>
      </c>
      <c r="C22" s="147" t="s">
        <v>54</v>
      </c>
      <c r="D22" s="148" t="s">
        <v>55</v>
      </c>
      <c r="E22" s="149" t="s">
        <v>56</v>
      </c>
      <c r="F22" s="150" t="s">
        <v>57</v>
      </c>
      <c r="G22" s="150" t="s">
        <v>58</v>
      </c>
      <c r="H22" s="151" t="s">
        <v>59</v>
      </c>
      <c r="I22" s="151"/>
      <c r="J22" s="151"/>
      <c r="K22" s="151"/>
      <c r="L22" s="151"/>
    </row>
    <row r="23" spans="1:12" ht="15">
      <c r="A23" s="152" t="s">
        <v>60</v>
      </c>
      <c r="B23" s="153">
        <v>4.37</v>
      </c>
      <c r="C23" s="154"/>
      <c r="D23" s="155">
        <v>4.37</v>
      </c>
      <c r="E23" s="156" t="s">
        <v>61</v>
      </c>
      <c r="F23" s="157">
        <v>6</v>
      </c>
      <c r="G23" s="158">
        <v>2</v>
      </c>
      <c r="H23" s="159" t="s">
        <v>62</v>
      </c>
      <c r="I23" s="160"/>
      <c r="J23" s="160"/>
      <c r="K23" s="160"/>
      <c r="L23" s="161"/>
    </row>
    <row r="24" spans="1:12" ht="15">
      <c r="A24" s="162" t="s">
        <v>63</v>
      </c>
      <c r="B24" s="163">
        <v>1.43</v>
      </c>
      <c r="C24" s="164"/>
      <c r="D24" s="165">
        <v>1.43</v>
      </c>
      <c r="E24" s="166" t="s">
        <v>61</v>
      </c>
      <c r="F24" s="167">
        <v>10</v>
      </c>
      <c r="G24" s="158">
        <v>1</v>
      </c>
      <c r="H24" s="168" t="s">
        <v>64</v>
      </c>
      <c r="I24" s="169"/>
      <c r="J24" s="169"/>
      <c r="K24" s="169"/>
      <c r="L24" s="161"/>
    </row>
    <row r="25" spans="1:12" ht="15">
      <c r="A25" s="162" t="s">
        <v>65</v>
      </c>
      <c r="B25" s="163">
        <v>1.45</v>
      </c>
      <c r="C25" s="164"/>
      <c r="D25" s="165">
        <v>1.45</v>
      </c>
      <c r="E25" s="166" t="s">
        <v>61</v>
      </c>
      <c r="F25" s="167">
        <v>10</v>
      </c>
      <c r="G25" s="158">
        <v>1</v>
      </c>
      <c r="H25" s="168" t="s">
        <v>66</v>
      </c>
      <c r="I25" s="169"/>
      <c r="J25" s="169"/>
      <c r="K25" s="169"/>
      <c r="L25" s="161"/>
    </row>
    <row r="26" spans="1:12" ht="15">
      <c r="A26" s="162" t="s">
        <v>67</v>
      </c>
      <c r="B26" s="163">
        <v>7.15</v>
      </c>
      <c r="C26" s="164"/>
      <c r="D26" s="165">
        <v>7.15</v>
      </c>
      <c r="E26" s="166" t="s">
        <v>61</v>
      </c>
      <c r="F26" s="167">
        <v>4</v>
      </c>
      <c r="G26" s="158">
        <v>1</v>
      </c>
      <c r="H26" s="168" t="s">
        <v>68</v>
      </c>
      <c r="I26" s="169"/>
      <c r="J26" s="169"/>
      <c r="K26" s="169"/>
      <c r="L26" s="161"/>
    </row>
    <row r="27" spans="1:12" ht="15">
      <c r="A27" s="162" t="s">
        <v>69</v>
      </c>
      <c r="B27" s="163">
        <v>0.32</v>
      </c>
      <c r="C27" s="164"/>
      <c r="D27" s="165">
        <v>0.32</v>
      </c>
      <c r="E27" s="166" t="s">
        <v>61</v>
      </c>
      <c r="F27" s="167">
        <v>10</v>
      </c>
      <c r="G27" s="158">
        <v>1</v>
      </c>
      <c r="H27" s="168" t="s">
        <v>70</v>
      </c>
      <c r="I27" s="169"/>
      <c r="J27" s="169"/>
      <c r="K27" s="169"/>
      <c r="L27" s="161"/>
    </row>
    <row r="28" spans="1:12" ht="15">
      <c r="A28" s="162" t="s">
        <v>71</v>
      </c>
      <c r="B28" s="163">
        <v>0.16</v>
      </c>
      <c r="C28" s="164"/>
      <c r="D28" s="165">
        <v>0.16</v>
      </c>
      <c r="E28" s="166" t="s">
        <v>61</v>
      </c>
      <c r="F28" s="167">
        <v>4</v>
      </c>
      <c r="G28" s="158">
        <v>2</v>
      </c>
      <c r="H28" s="168" t="s">
        <v>72</v>
      </c>
      <c r="I28" s="169"/>
      <c r="J28" s="169"/>
      <c r="K28" s="169"/>
      <c r="L28" s="161"/>
    </row>
    <row r="29" spans="1:12" ht="15">
      <c r="A29" s="162" t="s">
        <v>73</v>
      </c>
      <c r="B29" s="163">
        <v>0.08</v>
      </c>
      <c r="C29" s="164"/>
      <c r="D29" s="165">
        <v>0.08</v>
      </c>
      <c r="E29" s="166" t="s">
        <v>61</v>
      </c>
      <c r="F29" s="167">
        <v>12</v>
      </c>
      <c r="G29" s="158">
        <v>2</v>
      </c>
      <c r="H29" s="168" t="s">
        <v>74</v>
      </c>
      <c r="I29" s="169"/>
      <c r="J29" s="169"/>
      <c r="K29" s="169"/>
      <c r="L29" s="161"/>
    </row>
    <row r="30" spans="1:12" ht="15">
      <c r="A30" s="162" t="s">
        <v>75</v>
      </c>
      <c r="B30" s="163">
        <v>0.01</v>
      </c>
      <c r="C30" s="164"/>
      <c r="D30" s="165">
        <v>0.01</v>
      </c>
      <c r="E30" s="166" t="s">
        <v>61</v>
      </c>
      <c r="F30" s="167">
        <v>11</v>
      </c>
      <c r="G30" s="158">
        <v>1</v>
      </c>
      <c r="H30" s="168" t="s">
        <v>76</v>
      </c>
      <c r="I30" s="169"/>
      <c r="J30" s="169"/>
      <c r="K30" s="169"/>
      <c r="L30" s="161"/>
    </row>
    <row r="31" spans="1:12" ht="15">
      <c r="A31" s="162" t="s">
        <v>77</v>
      </c>
      <c r="B31" s="163">
        <v>0.02</v>
      </c>
      <c r="C31" s="164"/>
      <c r="D31" s="165">
        <v>0.02</v>
      </c>
      <c r="E31" s="166" t="s">
        <v>61</v>
      </c>
      <c r="F31" s="167"/>
      <c r="G31" s="158"/>
      <c r="H31" s="168" t="s">
        <v>78</v>
      </c>
      <c r="I31" s="169"/>
      <c r="J31" s="169"/>
      <c r="K31" s="169"/>
      <c r="L31" s="161"/>
    </row>
    <row r="32" spans="1:12" ht="15">
      <c r="A32" s="162" t="s">
        <v>79</v>
      </c>
      <c r="B32" s="163">
        <v>7.43</v>
      </c>
      <c r="C32" s="164"/>
      <c r="D32" s="165">
        <v>7.43</v>
      </c>
      <c r="E32" s="166" t="s">
        <v>80</v>
      </c>
      <c r="F32" s="167">
        <v>10</v>
      </c>
      <c r="G32" s="158">
        <v>1</v>
      </c>
      <c r="H32" s="168" t="s">
        <v>81</v>
      </c>
      <c r="I32" s="169"/>
      <c r="J32" s="169"/>
      <c r="K32" s="169"/>
      <c r="L32" s="161"/>
    </row>
    <row r="33" spans="1:12" ht="15">
      <c r="A33" s="162" t="s">
        <v>82</v>
      </c>
      <c r="B33" s="163">
        <v>7.43</v>
      </c>
      <c r="C33" s="164"/>
      <c r="D33" s="165">
        <v>7.43</v>
      </c>
      <c r="E33" s="166" t="s">
        <v>80</v>
      </c>
      <c r="F33" s="167">
        <v>5</v>
      </c>
      <c r="G33" s="158">
        <v>2</v>
      </c>
      <c r="H33" s="168" t="s">
        <v>83</v>
      </c>
      <c r="I33" s="170"/>
      <c r="J33" s="170"/>
      <c r="K33" s="170"/>
      <c r="L33" s="171"/>
    </row>
    <row r="34" spans="1:12" ht="15">
      <c r="A34" s="162" t="s">
        <v>84</v>
      </c>
      <c r="B34" s="163">
        <v>7.43</v>
      </c>
      <c r="C34" s="164"/>
      <c r="D34" s="172">
        <v>7.43</v>
      </c>
      <c r="E34" s="166" t="s">
        <v>80</v>
      </c>
      <c r="F34" s="167">
        <v>7</v>
      </c>
      <c r="G34" s="158">
        <v>3</v>
      </c>
      <c r="H34" s="168" t="s">
        <v>85</v>
      </c>
      <c r="I34" s="170"/>
      <c r="J34" s="170"/>
      <c r="K34" s="170"/>
      <c r="L34" s="171"/>
    </row>
    <row r="35" spans="1:12" ht="15">
      <c r="A35" s="162" t="s">
        <v>86</v>
      </c>
      <c r="B35" s="163">
        <v>0.01</v>
      </c>
      <c r="C35" s="164"/>
      <c r="D35" s="172">
        <v>0.01</v>
      </c>
      <c r="E35" s="166" t="s">
        <v>87</v>
      </c>
      <c r="F35" s="167"/>
      <c r="G35" s="158"/>
      <c r="H35" s="168" t="s">
        <v>88</v>
      </c>
      <c r="I35" s="169"/>
      <c r="J35" s="169"/>
      <c r="K35" s="169"/>
      <c r="L35" s="161"/>
    </row>
    <row r="36" spans="1:12" ht="15">
      <c r="A36" s="162" t="s">
        <v>89</v>
      </c>
      <c r="B36" s="163">
        <v>7.43</v>
      </c>
      <c r="C36" s="164"/>
      <c r="D36" s="172">
        <v>7.43</v>
      </c>
      <c r="E36" s="166" t="s">
        <v>80</v>
      </c>
      <c r="F36" s="167">
        <v>12</v>
      </c>
      <c r="G36" s="158">
        <v>1</v>
      </c>
      <c r="H36" s="168" t="s">
        <v>90</v>
      </c>
      <c r="I36" s="169"/>
      <c r="J36" s="169"/>
      <c r="K36" s="169"/>
      <c r="L36" s="161"/>
    </row>
    <row r="37" spans="1:12" ht="15">
      <c r="A37" s="162" t="s">
        <v>91</v>
      </c>
      <c r="B37" s="163">
        <v>7.43</v>
      </c>
      <c r="C37" s="164"/>
      <c r="D37" s="172">
        <v>7.43</v>
      </c>
      <c r="E37" s="166" t="s">
        <v>80</v>
      </c>
      <c r="F37" s="167">
        <v>12</v>
      </c>
      <c r="G37" s="158">
        <v>2</v>
      </c>
      <c r="H37" s="168" t="s">
        <v>92</v>
      </c>
      <c r="I37" s="169"/>
      <c r="J37" s="169"/>
      <c r="K37" s="169"/>
      <c r="L37" s="161"/>
    </row>
    <row r="38" spans="1:12" ht="15">
      <c r="A38" s="162" t="s">
        <v>15</v>
      </c>
      <c r="B38" s="163">
        <v>7.43</v>
      </c>
      <c r="C38" s="164"/>
      <c r="D38" s="172">
        <v>7.43</v>
      </c>
      <c r="E38" s="166" t="s">
        <v>80</v>
      </c>
      <c r="F38" s="167">
        <v>15</v>
      </c>
      <c r="G38" s="158">
        <v>2</v>
      </c>
      <c r="H38" s="168" t="s">
        <v>93</v>
      </c>
      <c r="I38" s="169"/>
      <c r="J38" s="169"/>
      <c r="K38" s="169"/>
      <c r="L38" s="161"/>
    </row>
    <row r="39" spans="1:12" ht="15">
      <c r="A39" s="162" t="s">
        <v>94</v>
      </c>
      <c r="B39" s="163">
        <v>7.43</v>
      </c>
      <c r="C39" s="164"/>
      <c r="D39" s="172">
        <v>7.43</v>
      </c>
      <c r="E39" s="166" t="s">
        <v>80</v>
      </c>
      <c r="F39" s="167">
        <v>12</v>
      </c>
      <c r="G39" s="158">
        <v>2</v>
      </c>
      <c r="H39" s="168" t="s">
        <v>95</v>
      </c>
      <c r="I39" s="169"/>
      <c r="J39" s="169"/>
      <c r="K39" s="169"/>
      <c r="L39" s="161"/>
    </row>
    <row r="40" spans="1:12" ht="15">
      <c r="A40" s="162" t="s">
        <v>96</v>
      </c>
      <c r="B40" s="163">
        <v>0.2</v>
      </c>
      <c r="C40" s="164"/>
      <c r="D40" s="172">
        <v>0.2</v>
      </c>
      <c r="E40" s="166" t="s">
        <v>97</v>
      </c>
      <c r="F40" s="167">
        <v>10</v>
      </c>
      <c r="G40" s="158">
        <v>1</v>
      </c>
      <c r="H40" s="168" t="s">
        <v>98</v>
      </c>
      <c r="I40" s="169"/>
      <c r="J40" s="169"/>
      <c r="K40" s="169"/>
      <c r="L40" s="161"/>
    </row>
    <row r="41" spans="1:12" ht="15">
      <c r="A41" s="162" t="s">
        <v>99</v>
      </c>
      <c r="B41" s="163">
        <v>0.01</v>
      </c>
      <c r="C41" s="164"/>
      <c r="D41" s="172">
        <v>0.01</v>
      </c>
      <c r="E41" s="166" t="s">
        <v>100</v>
      </c>
      <c r="F41" s="167"/>
      <c r="G41" s="158"/>
      <c r="H41" s="168" t="s">
        <v>101</v>
      </c>
      <c r="I41" s="169"/>
      <c r="J41" s="169"/>
      <c r="K41" s="169"/>
      <c r="L41" s="161"/>
    </row>
    <row r="42" spans="1:12" ht="15">
      <c r="A42" s="162" t="s">
        <v>102</v>
      </c>
      <c r="B42" s="163">
        <v>0.4</v>
      </c>
      <c r="C42" s="164"/>
      <c r="D42" s="172">
        <v>0.4</v>
      </c>
      <c r="E42" s="166" t="s">
        <v>100</v>
      </c>
      <c r="F42" s="167">
        <v>12</v>
      </c>
      <c r="G42" s="158">
        <v>1</v>
      </c>
      <c r="H42" s="168" t="s">
        <v>103</v>
      </c>
      <c r="I42" s="169"/>
      <c r="J42" s="169"/>
      <c r="K42" s="169"/>
      <c r="L42" s="161"/>
    </row>
    <row r="43" spans="1:12" ht="15">
      <c r="A43" s="162" t="s">
        <v>104</v>
      </c>
      <c r="B43" s="163">
        <v>0.2</v>
      </c>
      <c r="C43" s="164"/>
      <c r="D43" s="172">
        <v>0.2</v>
      </c>
      <c r="E43" s="166" t="s">
        <v>97</v>
      </c>
      <c r="F43" s="167">
        <v>5</v>
      </c>
      <c r="G43" s="158">
        <v>2</v>
      </c>
      <c r="H43" s="168" t="s">
        <v>105</v>
      </c>
      <c r="I43" s="169"/>
      <c r="J43" s="169"/>
      <c r="K43" s="169"/>
      <c r="L43" s="161"/>
    </row>
    <row r="44" spans="1:12" ht="15">
      <c r="A44" s="162" t="s">
        <v>106</v>
      </c>
      <c r="B44" s="163">
        <v>0.02</v>
      </c>
      <c r="C44" s="164"/>
      <c r="D44" s="172">
        <v>0.02</v>
      </c>
      <c r="E44" s="166" t="s">
        <v>100</v>
      </c>
      <c r="F44" s="167">
        <v>11</v>
      </c>
      <c r="G44" s="158">
        <v>2</v>
      </c>
      <c r="H44" s="168" t="s">
        <v>107</v>
      </c>
      <c r="I44" s="169"/>
      <c r="J44" s="169"/>
      <c r="K44" s="169"/>
      <c r="L44" s="161"/>
    </row>
    <row r="45" spans="1:12" ht="15">
      <c r="A45" s="162" t="s">
        <v>108</v>
      </c>
      <c r="B45" s="163">
        <v>0.6</v>
      </c>
      <c r="C45" s="164"/>
      <c r="D45" s="172">
        <v>0.6</v>
      </c>
      <c r="E45" s="166" t="s">
        <v>97</v>
      </c>
      <c r="F45" s="167">
        <v>10</v>
      </c>
      <c r="G45" s="158">
        <v>1</v>
      </c>
      <c r="H45" s="168" t="s">
        <v>109</v>
      </c>
      <c r="I45" s="169"/>
      <c r="J45" s="169"/>
      <c r="K45" s="169"/>
      <c r="L45" s="161"/>
    </row>
    <row r="46" spans="1:12" ht="15">
      <c r="A46" s="162" t="s">
        <v>110</v>
      </c>
      <c r="B46" s="163">
        <v>0.32</v>
      </c>
      <c r="C46" s="164"/>
      <c r="D46" s="172">
        <v>0.32</v>
      </c>
      <c r="E46" s="166" t="s">
        <v>97</v>
      </c>
      <c r="F46" s="167">
        <v>10</v>
      </c>
      <c r="G46" s="158">
        <v>1</v>
      </c>
      <c r="H46" s="168" t="s">
        <v>111</v>
      </c>
      <c r="I46" s="169"/>
      <c r="J46" s="169"/>
      <c r="K46" s="169"/>
      <c r="L46" s="161"/>
    </row>
  </sheetData>
  <mergeCells count="10">
    <mergeCell ref="F15:G15"/>
    <mergeCell ref="F17:G17"/>
    <mergeCell ref="F18:G18"/>
    <mergeCell ref="H22:L22"/>
    <mergeCell ref="K6:L6"/>
    <mergeCell ref="A8:C8"/>
    <mergeCell ref="F11:G11"/>
    <mergeCell ref="F12:G12"/>
    <mergeCell ref="F13:G13"/>
    <mergeCell ref="F14:G14"/>
  </mergeCells>
  <conditionalFormatting sqref="F23:G46">
    <cfRule type="cellIs" priority="1" dxfId="18" operator="equal" stopIfTrue="1">
      <formula>"x"</formula>
    </cfRule>
  </conditionalFormatting>
  <conditionalFormatting sqref="H23:H46 I27:K46 L23:L46">
    <cfRule type="cellIs" priority="2" dxfId="0" operator="equal" stopIfTrue="1">
      <formula>"DEJA SAISI !"</formula>
    </cfRule>
    <cfRule type="cellIs" priority="3" dxfId="16" operator="equal" stopIfTrue="1">
      <formula>"code non répertorié ou synonyme"</formula>
    </cfRule>
    <cfRule type="expression" priority="4" dxfId="2" stopIfTrue="1">
      <formula>AND($F23="",$G23="")</formula>
    </cfRule>
  </conditionalFormatting>
  <conditionalFormatting sqref="A2">
    <cfRule type="cellIs" priority="5" dxfId="2" operator="between" stopIfTrue="1">
      <formula>"(organisme)"</formula>
      <formula>"(organisme)"</formula>
    </cfRule>
    <cfRule type="cellIs" priority="6" dxfId="1" operator="notBetween" stopIfTrue="1">
      <formula>"(organisme)"</formula>
      <formula>"(organisme)"</formula>
    </cfRule>
  </conditionalFormatting>
  <conditionalFormatting sqref="A3">
    <cfRule type="cellIs" priority="7" dxfId="2" operator="between" stopIfTrue="1">
      <formula>"(cours d'eau)"</formula>
      <formula>"(cours d'eau)"</formula>
    </cfRule>
    <cfRule type="cellIs" priority="8" dxfId="1" operator="notBetween" stopIfTrue="1">
      <formula>"(cours d'eau)"</formula>
      <formula>"(cours d'eau)"</formula>
    </cfRule>
  </conditionalFormatting>
  <conditionalFormatting sqref="A4">
    <cfRule type="cellIs" priority="9" dxfId="2" operator="between" stopIfTrue="1">
      <formula>"(Date)"</formula>
      <formula>"(Date)"</formula>
    </cfRule>
    <cfRule type="cellIs" priority="10" dxfId="1" operator="notBetween" stopIfTrue="1">
      <formula>"(Date)"</formula>
      <formula>"(Date)"</formula>
    </cfRule>
  </conditionalFormatting>
  <conditionalFormatting sqref="C2">
    <cfRule type="cellIs" priority="11" dxfId="2" operator="between" stopIfTrue="1">
      <formula>"(Opérateurs)"</formula>
      <formula>"(Opérateurs)"</formula>
    </cfRule>
    <cfRule type="cellIs" priority="12" dxfId="1" operator="notBetween" stopIfTrue="1">
      <formula>"(Opérateurs)"</formula>
      <formula>"(Opérateurs)"</formula>
    </cfRule>
  </conditionalFormatting>
  <conditionalFormatting sqref="C3">
    <cfRule type="cellIs" priority="13" dxfId="2" operator="between" stopIfTrue="1">
      <formula>"(Nom de la station)"</formula>
      <formula>"(Nom de la station)"</formula>
    </cfRule>
    <cfRule type="cellIs" priority="14" dxfId="1" operator="notBetween" stopIfTrue="1">
      <formula>"(Nom de la station)"</formula>
      <formula>"(Nom de la station)"</formula>
    </cfRule>
  </conditionalFormatting>
  <conditionalFormatting sqref="H3">
    <cfRule type="cellIs" priority="15" dxfId="2" operator="between" stopIfTrue="1">
      <formula>"(Code station)"</formula>
      <formula>"(Code station)"</formula>
    </cfRule>
    <cfRule type="cellIs" priority="16" dxfId="1" operator="notBetween" stopIfTrue="1">
      <formula>"(Code station)"</formula>
      <formula>"(Code station)"</formula>
    </cfRule>
  </conditionalFormatting>
  <conditionalFormatting sqref="J3">
    <cfRule type="cellIs" priority="17" dxfId="2" operator="between" stopIfTrue="1">
      <formula>"(Dossier, type réseau)"</formula>
      <formula>"(Dossier, type réseau)"</formula>
    </cfRule>
    <cfRule type="cellIs" priority="18" dxfId="1" operator="notBetween" stopIfTrue="1">
      <formula>"(Dossier, type réseau)"</formula>
      <formula>"(Dossier, type réseau)"</formula>
    </cfRule>
  </conditionalFormatting>
  <conditionalFormatting sqref="A23:A46">
    <cfRule type="expression" priority="19" dxfId="0" stopIfTrue="1">
      <formula>ISTEXT(#REF!)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2020-06-17T07:02:32Z</dcterms:created>
  <dcterms:modified xsi:type="dcterms:W3CDTF">2020-06-17T07:02:36Z</dcterms:modified>
  <cp:category/>
  <cp:version/>
  <cp:contentType/>
  <cp:contentStatus/>
</cp:coreProperties>
</file>