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69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<sst xmlns="http://schemas.openxmlformats.org/spreadsheetml/2006/main" count="131" uniqueCount="94">
  <si>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</si>
  <si>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</si>
  <si>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</si>
  <si>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</si>
  <si>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</si>
  <si>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</si>
  <si>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</si>
  <si>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</si>
  <si>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</si>
  <si>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</si>
  <si>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</si>
  <si>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</si>
  <si>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</si>
  <si>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</si>
  <si>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</si>
  <si>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</si>
  <si>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</si>
  <si>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</si>
  <si>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</si>
  <si>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</si>
  <si>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</si>
  <si>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</si>
  <si>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</si>
  <si>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</si>
  <si>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Languedoc Roussillon</t>
  </si>
  <si>
    <t xml:space="preserve">LE DONOZAU</t>
  </si>
  <si>
    <t xml:space="preserve">RAU DE DONOZAU à LANGOGNE</t>
  </si>
  <si>
    <t xml:space="preserve">LANGOGNE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</si>
  <si>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</si>
  <si>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</si>
  <si>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</si>
  <si>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</si>
  <si>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</si>
  <si>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</si>
  <si>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</si>
  <si>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</si>
  <si>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</si>
  <si>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</si>
  <si>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</si>
  <si>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</si>
  <si>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</si>
  <si>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</si>
  <si>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</si>
  <si>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</si>
  <si>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</si>
  <si>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</si>
  <si>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</si>
  <si>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</si>
  <si>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</si>
  <si>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</si>
  <si>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</si>
  <si>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</si>
  <si>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</si>
  <si>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</si>
  <si>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</si>
  <si>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</si>
  <si>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</si>
  <si>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</si>
  <si>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</si>
  <si>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</si>
  <si>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</si>
  <si>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</si>
  <si>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</si>
  <si>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</si>
  <si>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</si>
  <si>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</si>
  <si>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</si>
  <si>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D13 (Support diatomées 'Cailloux' validé par le SANDRE)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</si>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</sst>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4026960</v>
      </c>
      <c r="C22" s="32" t="s">
        <v>25</v>
      </c>
      <c r="D22" s="32" t="s">
        <v>26</v>
      </c>
      <c r="E22" s="32" t="s">
        <v>27</v>
      </c>
      <c r="F22" s="32" t="n">
        <v>48080</v>
      </c>
      <c r="G22" s="33" t="n">
        <v>716701</v>
      </c>
      <c r="H22" s="33" t="n">
        <v>1969317</v>
      </c>
      <c r="I22" s="34" t="n">
        <v>986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40386</v>
      </c>
      <c r="B40" s="53" t="n">
        <v>16.8</v>
      </c>
      <c r="C40" s="54" t="n">
        <v>7.6</v>
      </c>
      <c r="D40" s="55" t="n">
        <v>172</v>
      </c>
      <c r="E40" s="56" t="s">
        <v>45</v>
      </c>
      <c r="F40" s="57" t="n">
        <v>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47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67</v>
      </c>
      <c r="B53" s="79" t="s">
        <v>68</v>
      </c>
      <c r="C53" s="80" t="s">
        <v>69</v>
      </c>
      <c r="D53" s="81"/>
      <c r="E53" s="69" t="s">
        <v>70</v>
      </c>
      <c r="F53" s="69"/>
      <c r="G53" s="74" t="s">
        <v>71</v>
      </c>
    </row>
    <row r="54" s="58" customFormat="true" ht="12.75" hidden="false" customHeight="false" outlineLevel="0" collapsed="false">
      <c r="A54" s="79"/>
      <c r="B54" s="79"/>
      <c r="C54" s="82"/>
      <c r="D54" s="83"/>
      <c r="E54" s="69" t="s">
        <v>72</v>
      </c>
      <c r="F54" s="69"/>
      <c r="G54" s="74" t="s">
        <v>73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74</v>
      </c>
      <c r="F55" s="69"/>
      <c r="G55" s="74" t="s">
        <v>75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76</v>
      </c>
      <c r="F56" s="69"/>
      <c r="G56" s="74" t="s">
        <v>77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78</v>
      </c>
      <c r="F57" s="69"/>
      <c r="G57" s="74" t="s">
        <v>79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80</v>
      </c>
      <c r="F58" s="86"/>
      <c r="G58" s="87" t="s">
        <v>81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82</v>
      </c>
      <c r="B60" s="89"/>
      <c r="C60" s="90"/>
      <c r="E60" s="91" t="s">
        <v>83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84</v>
      </c>
      <c r="F61" s="92"/>
      <c r="G61" s="93" t="s">
        <v>85</v>
      </c>
    </row>
    <row r="62" s="58" customFormat="true" ht="12.75" hidden="false" customHeight="false" outlineLevel="0" collapsed="false">
      <c r="A62" s="8" t="s">
        <v>86</v>
      </c>
      <c r="B62" s="94"/>
      <c r="C62" s="94"/>
      <c r="D62" s="62"/>
      <c r="E62" s="95" t="s">
        <v>87</v>
      </c>
      <c r="F62" s="95"/>
      <c r="G62" s="96" t="s">
        <v>88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89</v>
      </c>
      <c r="F63" s="95"/>
      <c r="G63" s="96" t="s">
        <v>68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90</v>
      </c>
      <c r="F64" s="95"/>
      <c r="G64" s="96" t="s">
        <v>91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92</v>
      </c>
      <c r="F65" s="100"/>
      <c r="G65" s="101" t="s">
        <v>93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efb0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2024-03-13T17:57:31Z</dcterms:modified>
  <cp:revision>1</cp:revision>
  <dc:subject/>
  <dc:title/>
</cp:coreProperties>
</file>