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6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<sst xmlns="http://schemas.openxmlformats.org/spreadsheetml/2006/main" count="144" uniqueCount="103">
  <si>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</si>
  <si>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</si>
  <si>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</si>
  <si>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</si>
  <si>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</si>
  <si>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</si>
  <si>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</si>
  <si>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</si>
  <si>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</si>
  <si>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</si>
  <si>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</si>
  <si>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</si>
  <si>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</si>
  <si>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</si>
  <si>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</si>
  <si>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</si>
  <si>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</si>
  <si>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</si>
  <si>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</si>
  <si>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</si>
  <si>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</si>
  <si>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</si>
  <si>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</si>
  <si>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</si>
  <si>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ASCONIT Consultants</t>
  </si>
  <si>
    <t xml:space="preserve">05066000</t>
  </si>
  <si>
    <t xml:space="preserve">CERE</t>
  </si>
  <si>
    <t xml:space="preserve">VIC SUR CÈRE</t>
  </si>
  <si>
    <t xml:space="preserve">2.61522013</t>
  </si>
  <si>
    <t xml:space="preserve">44.96543564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</si>
  <si>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</si>
  <si>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</si>
  <si>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</si>
  <si>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</si>
  <si>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</si>
  <si>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</si>
  <si>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</si>
  <si>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</si>
  <si>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</si>
  <si>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</si>
  <si>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</si>
  <si>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</si>
  <si>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</si>
  <si>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</si>
  <si>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</si>
  <si>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</si>
  <si>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</si>
  <si>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</si>
  <si>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</si>
  <si>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</si>
  <si>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Conditions hydrologiques</t>
  </si>
  <si>
    <t xml:space="preserve">SANDRE</t>
  </si>
  <si>
    <t xml:space="preserve">Inconnue</t>
  </si>
  <si>
    <t xml:space="preserve">Informations sur le prélèvement</t>
  </si>
  <si>
    <t xml:space="preserve">Nulle</t>
  </si>
  <si>
    <t xml:space="preserve">Étiage seulement</t>
  </si>
  <si>
    <t xml:space="preserve">Forte</t>
  </si>
  <si>
    <t xml:space="preserve">Hautes eaux seulement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</si>
  <si>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</si>
  <si>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</si>
  <si>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</si>
  <si>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</si>
  <si>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</si>
  <si>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</si>
  <si>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</si>
  <si>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</si>
  <si>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</si>
  <si>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</si>
  <si>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</si>
  <si>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</si>
  <si>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</si>
  <si>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</si>
  <si>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</si>
  <si>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</si>
  <si>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</si>
  <si>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</si>
  <si>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F - graviers [2,5-25 mm]  </t>
  </si>
  <si>
    <t xml:space="preserve">D6</t>
  </si>
  <si>
    <t xml:space="preserve">semi-ouvert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</si>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</sst>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dd/mm/yyyy"/>
    <numFmt numFmtId="168" formatCode="0.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b val="true"/>
      <sz val="10"/>
      <color rgb="FF666699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2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  <cellStyle name="Normal_fiche  RCS diatomées v3 Mars1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15.68"/>
    <col collapsed="false" customWidth="true" hidden="false" outlineLevel="0" max="4" min="4" style="1" width="17.12"/>
    <col collapsed="false" customWidth="true" hidden="false" outlineLevel="0" max="5" min="5" style="1" width="17.97"/>
    <col collapsed="false" customWidth="true" hidden="false" outlineLevel="0" max="6" min="6" style="2" width="14.27"/>
    <col collapsed="false" customWidth="true" hidden="false" outlineLevel="0" max="7" min="7" style="2" width="49.22"/>
    <col collapsed="false" customWidth="true" hidden="false" outlineLevel="0" max="8" min="8" style="2" width="46.94"/>
    <col collapsed="false" customWidth="true" hidden="false" outlineLevel="0" max="10" min="9" style="1" width="12.12"/>
    <col collapsed="false" customWidth="true" hidden="false" outlineLevel="0" max="13" min="11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9" t="s">
        <v>14</v>
      </c>
      <c r="B12" s="20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9" t="s">
        <v>16</v>
      </c>
      <c r="B13" s="20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21" t="s">
        <v>19</v>
      </c>
      <c r="B15" s="22" t="s">
        <v>20</v>
      </c>
      <c r="C15" s="23"/>
      <c r="D15" s="23"/>
      <c r="E15" s="23"/>
      <c r="F15" s="24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5"/>
      <c r="B17" s="26"/>
      <c r="C17" s="9"/>
      <c r="D17" s="9"/>
      <c r="E17" s="9"/>
      <c r="F17" s="10"/>
      <c r="G17" s="1"/>
      <c r="H17" s="1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="6" customFormat="true" ht="12.75" hidden="false" customHeight="false" outlineLevel="0" collapsed="false">
      <c r="A18" s="25"/>
      <c r="B18" s="26"/>
      <c r="C18" s="9"/>
      <c r="D18" s="9"/>
      <c r="E18" s="9"/>
      <c r="F18" s="10"/>
      <c r="G18" s="1"/>
      <c r="H18" s="1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8" t="s">
        <v>21</v>
      </c>
      <c r="B20" s="28" t="s">
        <v>21</v>
      </c>
      <c r="C20" s="29" t="s">
        <v>21</v>
      </c>
      <c r="D20" s="29" t="s">
        <v>21</v>
      </c>
      <c r="E20" s="29" t="s">
        <v>21</v>
      </c>
      <c r="F20" s="29" t="s">
        <v>21</v>
      </c>
      <c r="G20" s="29" t="s">
        <v>21</v>
      </c>
      <c r="H20" s="29" t="s">
        <v>21</v>
      </c>
      <c r="I20" s="29" t="s">
        <v>21</v>
      </c>
      <c r="J20" s="29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3" customFormat="true" ht="13.5" hidden="false" customHeight="false" outlineLevel="0" collapsed="false">
      <c r="A21" s="30" t="s">
        <v>2</v>
      </c>
      <c r="B21" s="30" t="s">
        <v>4</v>
      </c>
      <c r="C21" s="31" t="s">
        <v>6</v>
      </c>
      <c r="D21" s="31" t="s">
        <v>8</v>
      </c>
      <c r="E21" s="31" t="s">
        <v>10</v>
      </c>
      <c r="F21" s="31" t="s">
        <v>12</v>
      </c>
      <c r="G21" s="32" t="s">
        <v>22</v>
      </c>
      <c r="H21" s="32" t="s">
        <v>23</v>
      </c>
      <c r="I21" s="31" t="s">
        <v>17</v>
      </c>
      <c r="J21" s="31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3" customFormat="true" ht="18" hidden="false" customHeight="true" outlineLevel="0" collapsed="false">
      <c r="A22" s="34" t="s">
        <v>24</v>
      </c>
      <c r="B22" s="34" t="s">
        <v>25</v>
      </c>
      <c r="C22" s="35" t="s">
        <v>26</v>
      </c>
      <c r="D22" s="35" t="s">
        <v>27</v>
      </c>
      <c r="E22" s="35" t="s">
        <v>27</v>
      </c>
      <c r="F22" s="35" t="n">
        <v>15258</v>
      </c>
      <c r="G22" s="36" t="s">
        <v>28</v>
      </c>
      <c r="H22" s="36" t="s">
        <v>29</v>
      </c>
      <c r="I22" s="35" t="n">
        <v>648</v>
      </c>
      <c r="J22" s="35" t="s">
        <v>30</v>
      </c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customFormat="false" ht="17.25" hidden="false" customHeight="true" outlineLevel="0" collapsed="false">
      <c r="B23" s="38"/>
      <c r="C23" s="38"/>
      <c r="D23" s="38"/>
      <c r="E23" s="38"/>
      <c r="F23" s="39"/>
      <c r="G23" s="40" t="n">
        <v>669661</v>
      </c>
      <c r="H23" s="40" t="n">
        <v>6429654</v>
      </c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31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32</v>
      </c>
      <c r="B30" s="45" t="s">
        <v>33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34</v>
      </c>
      <c r="B31" s="48" t="s">
        <v>35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36</v>
      </c>
      <c r="B32" s="48" t="s">
        <v>37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38</v>
      </c>
      <c r="B33" s="48" t="s">
        <v>39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40</v>
      </c>
      <c r="B34" s="48" t="s">
        <v>41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42</v>
      </c>
      <c r="B35" s="48" t="s">
        <v>43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="53" customFormat="true" ht="12.75" hidden="false" customHeight="false" outlineLevel="0" collapsed="false">
      <c r="A36" s="49" t="s">
        <v>44</v>
      </c>
      <c r="B36" s="50" t="s">
        <v>45</v>
      </c>
      <c r="C36" s="51"/>
      <c r="D36" s="51"/>
      <c r="E36" s="51"/>
      <c r="F36" s="52"/>
      <c r="I36" s="54"/>
      <c r="J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5" t="s">
        <v>21</v>
      </c>
      <c r="B38" s="56" t="s">
        <v>46</v>
      </c>
      <c r="C38" s="56" t="s">
        <v>46</v>
      </c>
      <c r="D38" s="56" t="s">
        <v>46</v>
      </c>
      <c r="E38" s="55" t="s">
        <v>21</v>
      </c>
      <c r="F38" s="57" t="s">
        <v>21</v>
      </c>
      <c r="G38" s="58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9" t="s">
        <v>32</v>
      </c>
      <c r="B39" s="59" t="s">
        <v>47</v>
      </c>
      <c r="C39" s="59" t="s">
        <v>48</v>
      </c>
      <c r="D39" s="59" t="s">
        <v>38</v>
      </c>
      <c r="E39" s="59" t="s">
        <v>40</v>
      </c>
      <c r="F39" s="60" t="s">
        <v>42</v>
      </c>
      <c r="G39" s="6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69" customFormat="true" ht="39.75" hidden="false" customHeight="true" outlineLevel="0" collapsed="false">
      <c r="A40" s="62" t="n">
        <v>42191</v>
      </c>
      <c r="B40" s="63" t="n">
        <v>18.1</v>
      </c>
      <c r="C40" s="64" t="n">
        <v>7.57</v>
      </c>
      <c r="D40" s="65" t="n">
        <v>154</v>
      </c>
      <c r="E40" s="66" t="n">
        <v>2</v>
      </c>
      <c r="F40" s="67" t="n">
        <v>1</v>
      </c>
      <c r="G40" s="6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70"/>
      <c r="B41" s="70"/>
      <c r="C41" s="70"/>
      <c r="D41" s="70"/>
      <c r="E41" s="70"/>
      <c r="F41" s="70"/>
      <c r="G41" s="70"/>
      <c r="H41" s="71" t="s">
        <v>50</v>
      </c>
      <c r="I41" s="72" t="s">
        <v>51</v>
      </c>
      <c r="K41" s="73"/>
      <c r="L41" s="70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70" customFormat="true" ht="13.5" hidden="false" customHeight="false" outlineLevel="0" collapsed="false">
      <c r="H42" s="74" t="s">
        <v>52</v>
      </c>
      <c r="I42" s="75" t="n">
        <v>0</v>
      </c>
    </row>
    <row r="43" s="70" customFormat="true" ht="18" hidden="false" customHeight="true" outlineLevel="0" collapsed="false">
      <c r="A43" s="4" t="s">
        <v>53</v>
      </c>
      <c r="B43" s="4"/>
      <c r="C43" s="4"/>
      <c r="D43" s="76"/>
      <c r="E43" s="76"/>
      <c r="F43" s="76"/>
      <c r="G43" s="76"/>
      <c r="H43" s="77" t="s">
        <v>54</v>
      </c>
      <c r="I43" s="78" t="n">
        <v>1</v>
      </c>
    </row>
    <row r="44" s="70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  <c r="H44" s="77" t="s">
        <v>55</v>
      </c>
      <c r="I44" s="78" t="n">
        <v>2</v>
      </c>
    </row>
    <row r="45" s="70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  <c r="H45" s="77" t="s">
        <v>56</v>
      </c>
      <c r="I45" s="78" t="n">
        <v>3</v>
      </c>
    </row>
    <row r="46" s="70" customFormat="true" ht="12.75" hidden="false" customHeight="false" outlineLevel="0" collapsed="false">
      <c r="A46" s="8" t="s">
        <v>1</v>
      </c>
      <c r="B46" s="9"/>
      <c r="C46" s="9"/>
      <c r="D46" s="9"/>
      <c r="E46" s="79"/>
      <c r="F46" s="9"/>
      <c r="G46" s="80"/>
      <c r="H46" s="81" t="s">
        <v>57</v>
      </c>
      <c r="I46" s="82" t="n">
        <v>4</v>
      </c>
    </row>
    <row r="47" s="70" customFormat="true" ht="12.75" hidden="false" customHeight="false" outlineLevel="0" collapsed="false">
      <c r="A47" s="83" t="s">
        <v>58</v>
      </c>
      <c r="B47" s="84" t="s">
        <v>59</v>
      </c>
      <c r="C47" s="84"/>
      <c r="D47" s="46"/>
      <c r="E47" s="72" t="s">
        <v>58</v>
      </c>
      <c r="F47" s="72"/>
      <c r="G47" s="72" t="s">
        <v>51</v>
      </c>
    </row>
    <row r="48" s="70" customFormat="true" ht="12.75" hidden="false" customHeight="false" outlineLevel="0" collapsed="false">
      <c r="A48" s="85" t="s">
        <v>60</v>
      </c>
      <c r="B48" s="86" t="s">
        <v>61</v>
      </c>
      <c r="C48" s="86"/>
      <c r="D48" s="87"/>
      <c r="E48" s="88" t="s">
        <v>62</v>
      </c>
      <c r="F48" s="88"/>
      <c r="G48" s="75" t="s">
        <v>63</v>
      </c>
    </row>
    <row r="49" s="70" customFormat="true" ht="12.75" hidden="false" customHeight="false" outlineLevel="0" collapsed="false">
      <c r="A49" s="89" t="s">
        <v>64</v>
      </c>
      <c r="B49" s="90" t="s">
        <v>65</v>
      </c>
      <c r="C49" s="91"/>
      <c r="D49" s="80"/>
      <c r="E49" s="88" t="s">
        <v>66</v>
      </c>
      <c r="F49" s="88"/>
      <c r="G49" s="78" t="s">
        <v>67</v>
      </c>
    </row>
    <row r="50" s="70" customFormat="true" ht="12.75" hidden="false" customHeight="false" outlineLevel="0" collapsed="false">
      <c r="A50" s="1"/>
      <c r="B50" s="1"/>
      <c r="C50" s="1"/>
      <c r="D50" s="1"/>
      <c r="E50" s="88" t="s">
        <v>68</v>
      </c>
      <c r="F50" s="88"/>
      <c r="G50" s="78" t="s">
        <v>69</v>
      </c>
    </row>
    <row r="51" s="70" customFormat="true" ht="12.75" hidden="false" customHeight="false" outlineLevel="0" collapsed="false">
      <c r="A51" s="92" t="s">
        <v>21</v>
      </c>
      <c r="B51" s="92" t="s">
        <v>21</v>
      </c>
      <c r="C51" s="92" t="s">
        <v>21</v>
      </c>
      <c r="D51" s="93"/>
      <c r="E51" s="88" t="s">
        <v>70</v>
      </c>
      <c r="F51" s="88"/>
      <c r="G51" s="78" t="s">
        <v>71</v>
      </c>
    </row>
    <row r="52" s="70" customFormat="true" ht="12.75" hidden="false" customHeight="false" outlineLevel="0" collapsed="false">
      <c r="A52" s="59" t="s">
        <v>58</v>
      </c>
      <c r="B52" s="59" t="s">
        <v>60</v>
      </c>
      <c r="C52" s="94" t="s">
        <v>72</v>
      </c>
      <c r="D52" s="95"/>
      <c r="E52" s="88" t="s">
        <v>73</v>
      </c>
      <c r="F52" s="88"/>
      <c r="G52" s="78" t="s">
        <v>74</v>
      </c>
    </row>
    <row r="53" s="70" customFormat="true" ht="12.75" hidden="false" customHeight="false" outlineLevel="0" collapsed="false">
      <c r="A53" s="96" t="s">
        <v>74</v>
      </c>
      <c r="B53" s="96" t="s">
        <v>75</v>
      </c>
      <c r="C53" s="97"/>
      <c r="D53" s="98"/>
      <c r="E53" s="88" t="s">
        <v>76</v>
      </c>
      <c r="F53" s="88"/>
      <c r="G53" s="78" t="s">
        <v>77</v>
      </c>
    </row>
    <row r="54" s="70" customFormat="true" ht="12.75" hidden="false" customHeight="false" outlineLevel="0" collapsed="false">
      <c r="A54" s="96"/>
      <c r="B54" s="96"/>
      <c r="C54" s="99" t="s">
        <v>78</v>
      </c>
      <c r="D54" s="100"/>
      <c r="E54" s="88" t="s">
        <v>79</v>
      </c>
      <c r="F54" s="88"/>
      <c r="G54" s="78" t="s">
        <v>80</v>
      </c>
    </row>
    <row r="55" s="70" customFormat="true" ht="12.75" hidden="false" customHeight="false" outlineLevel="0" collapsed="false">
      <c r="A55" s="96"/>
      <c r="B55" s="96"/>
      <c r="C55" s="101"/>
      <c r="D55" s="100"/>
      <c r="E55" s="88" t="s">
        <v>81</v>
      </c>
      <c r="F55" s="88"/>
      <c r="G55" s="78" t="s">
        <v>82</v>
      </c>
    </row>
    <row r="56" s="70" customFormat="true" ht="12.75" hidden="false" customHeight="true" outlineLevel="0" collapsed="false">
      <c r="A56" s="102"/>
      <c r="B56" s="1"/>
      <c r="C56" s="1"/>
      <c r="D56" s="26"/>
      <c r="E56" s="88" t="s">
        <v>83</v>
      </c>
      <c r="F56" s="88"/>
      <c r="G56" s="78" t="s">
        <v>84</v>
      </c>
    </row>
    <row r="57" s="70" customFormat="true" ht="12.75" hidden="false" customHeight="false" outlineLevel="0" collapsed="false">
      <c r="A57" s="1"/>
      <c r="B57" s="1"/>
      <c r="C57" s="1"/>
      <c r="D57" s="8"/>
      <c r="E57" s="88" t="s">
        <v>85</v>
      </c>
      <c r="F57" s="88"/>
      <c r="G57" s="78" t="s">
        <v>86</v>
      </c>
    </row>
    <row r="58" s="70" customFormat="true" ht="12.75" hidden="false" customHeight="false" outlineLevel="0" collapsed="false">
      <c r="A58" s="1"/>
      <c r="B58" s="1"/>
      <c r="C58" s="1"/>
      <c r="D58" s="6"/>
      <c r="E58" s="103" t="s">
        <v>87</v>
      </c>
      <c r="F58" s="104"/>
      <c r="G58" s="78" t="s">
        <v>88</v>
      </c>
    </row>
    <row r="59" s="70" customFormat="true" ht="13.5" hidden="false" customHeight="false" outlineLevel="0" collapsed="false">
      <c r="A59" s="1"/>
      <c r="B59" s="1"/>
      <c r="C59" s="1"/>
      <c r="D59" s="80"/>
      <c r="E59" s="105" t="s">
        <v>89</v>
      </c>
      <c r="F59" s="105"/>
      <c r="G59" s="82" t="s">
        <v>90</v>
      </c>
    </row>
    <row r="60" s="70" customFormat="true" ht="21" hidden="false" customHeight="false" outlineLevel="0" collapsed="false">
      <c r="A60" s="106" t="s">
        <v>91</v>
      </c>
      <c r="B60" s="107"/>
      <c r="C60" s="108"/>
      <c r="E60" s="109"/>
      <c r="F60" s="109"/>
      <c r="G60" s="109"/>
    </row>
    <row r="61" s="70" customFormat="true" ht="12.75" hidden="false" customHeight="false" outlineLevel="0" collapsed="false">
      <c r="A61" s="6"/>
      <c r="B61" s="6"/>
      <c r="C61" s="6"/>
      <c r="D61" s="80"/>
      <c r="E61" s="110" t="s">
        <v>92</v>
      </c>
      <c r="F61" s="110"/>
      <c r="G61" s="110" t="s">
        <v>51</v>
      </c>
    </row>
    <row r="62" s="70" customFormat="true" ht="12.75" hidden="false" customHeight="false" outlineLevel="0" collapsed="false">
      <c r="A62" s="8" t="s">
        <v>93</v>
      </c>
      <c r="B62" s="111"/>
      <c r="C62" s="111"/>
      <c r="D62" s="80"/>
      <c r="E62" s="112" t="s">
        <v>94</v>
      </c>
      <c r="F62" s="112"/>
      <c r="G62" s="75" t="s">
        <v>95</v>
      </c>
    </row>
    <row r="63" s="70" customFormat="true" ht="12.75" hidden="false" customHeight="false" outlineLevel="0" collapsed="false">
      <c r="A63" s="113"/>
      <c r="B63" s="114"/>
      <c r="C63" s="115"/>
      <c r="D63" s="80"/>
      <c r="E63" s="116" t="s">
        <v>96</v>
      </c>
      <c r="F63" s="116"/>
      <c r="G63" s="78" t="s">
        <v>75</v>
      </c>
    </row>
    <row r="64" s="70" customFormat="true" ht="12.75" hidden="false" customHeight="false" outlineLevel="0" collapsed="false">
      <c r="A64" s="113"/>
      <c r="B64" s="114"/>
      <c r="C64" s="115"/>
      <c r="D64" s="80"/>
      <c r="E64" s="116" t="s">
        <v>97</v>
      </c>
      <c r="F64" s="116"/>
      <c r="G64" s="78" t="s">
        <v>98</v>
      </c>
    </row>
    <row r="65" s="70" customFormat="true" ht="12.75" hidden="false" customHeight="false" outlineLevel="0" collapsed="false">
      <c r="A65" s="111"/>
      <c r="B65" s="111"/>
      <c r="C65" s="111"/>
      <c r="D65" s="80"/>
      <c r="E65" s="116" t="s">
        <v>99</v>
      </c>
      <c r="F65" s="116"/>
      <c r="G65" s="78" t="s">
        <v>100</v>
      </c>
    </row>
    <row r="66" s="70" customFormat="true" ht="12.75" hidden="false" customHeight="false" outlineLevel="0" collapsed="false">
      <c r="A66" s="117"/>
      <c r="B66" s="117"/>
      <c r="C66" s="117"/>
      <c r="D66" s="80"/>
      <c r="E66" s="118" t="s">
        <v>101</v>
      </c>
      <c r="F66" s="118"/>
      <c r="G66" s="82" t="s">
        <v>102</v>
      </c>
    </row>
    <row r="67" s="70" customFormat="true" ht="12.75" hidden="false" customHeight="false" outlineLevel="0" collapsed="false">
      <c r="A67" s="119"/>
      <c r="B67" s="119"/>
      <c r="C67" s="119"/>
      <c r="D67" s="80"/>
      <c r="E67" s="120"/>
      <c r="F67" s="41"/>
    </row>
    <row r="68" s="70" customFormat="true" ht="12.75" hidden="false" customHeight="false" outlineLevel="0" collapsed="false">
      <c r="A68" s="121"/>
      <c r="B68" s="121"/>
      <c r="C68" s="121"/>
      <c r="D68" s="80"/>
      <c r="E68" s="9"/>
      <c r="F68" s="41"/>
    </row>
    <row r="69" s="70" customFormat="true" ht="12.75" hidden="false" customHeight="false" outlineLevel="0" collapsed="false">
      <c r="E69" s="9"/>
      <c r="F69" s="41"/>
    </row>
    <row r="70" s="70" customFormat="true" ht="12.75" hidden="false" customHeight="false" outlineLevel="0" collapsed="false">
      <c r="E70" s="122"/>
      <c r="F70" s="122"/>
    </row>
    <row r="71" s="70" customFormat="true" ht="12.75" hidden="false" customHeight="false" outlineLevel="0" collapsed="false"/>
    <row r="72" s="70" customFormat="true" ht="12.75" hidden="false" customHeight="false" outlineLevel="0" collapsed="false"/>
    <row r="73" s="70" customFormat="true" ht="12.75" hidden="false" customHeight="false" outlineLevel="0" collapsed="false"/>
    <row r="74" s="70" customFormat="true" ht="12.75" hidden="false" customHeight="false" outlineLevel="0" collapsed="false"/>
    <row r="75" s="70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0:F70"/>
  </mergeCells>
  <dataValidations count="1">
    <dataValidation allowBlank="true" errorStyle="stop" errorTitle="Stabilité ou non du substrat" operator="between" showDropDown="false" showErrorMessage="true" showInputMessage="false" sqref="D40:E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2024-04-19T09:10:49Z</dcterms:modified>
  <cp:revision>1</cp:revision>
  <dc:subject/>
  <dc:title/>
</cp:coreProperties>
</file>