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-Outils saisies\9.1-GREBE CDI\03-Fiches illustrations\02.2_DIAT - Fiches OFB\2023\AERMC\LOT3\"/>
    </mc:Choice>
  </mc:AlternateContent>
  <xr:revisionPtr revIDLastSave="0" documentId="8_{4A947454-C354-44FA-A4AA-4792979D9E55}" xr6:coauthVersionLast="47" xr6:coauthVersionMax="47" xr10:uidLastSave="{00000000-0000-0000-0000-000000000000}"/>
  <bookViews>
    <workbookView xWindow="-28920" yWindow="-120" windowWidth="29040" windowHeight="15840" xr2:uid="{2E477768-05AB-4C36-BFBF-4BBFBEA86125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<sst xmlns="http://schemas.openxmlformats.org/spreadsheetml/2006/main" count="183" uniqueCount="125">
  <si>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</si>
  <si>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</si>
  <si>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</si>
  <si>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</si>
  <si>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</si>
  <si>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</si>
  <si>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</si>
  <si>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</si>
  <si>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</si>
  <si>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</si>
  <si>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</si>
  <si>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</si>
  <si>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</si>
  <si>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</si>
  <si>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</si>
  <si>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</si>
  <si>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</si>
  <si>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</si>
  <si>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</si>
  <si>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</si>
  <si>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</si>
  <si>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</si>
  <si>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</si>
  <si>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</si>
  <si>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</si>
  <si>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</si>
  <si>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</si>
  <si>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</si>
  <si>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</si>
  <si>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</si>
  <si>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</si>
  <si>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</si>
  <si>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</si>
  <si>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</si>
  <si>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</si>
  <si>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</si>
  <si>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</si>
  <si>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</si>
  <si>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</si>
  <si>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</si>
  <si>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</si>
  <si>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</si>
  <si>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</si>
  <si>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</si>
  <si>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</si>
  <si>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</si>
  <si>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</si>
  <si>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</si>
  <si>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</si>
  <si>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</si>
  <si>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</si>
  <si>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</si>
  <si>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</si>
  <si>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</si>
  <si>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</si>
  <si>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</si>
  <si>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</si>
  <si>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</si>
  <si>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</si>
  <si>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</si>
  <si>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</si>
  <si>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</si>
  <si>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</si>
  <si>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</si>
  <si>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</si>
  <si>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</si>
  <si>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</si>
  <si>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</si>
  <si>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</si>
  <si>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</si>
  <si>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</si>
  <si>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</si>
  <si>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</si>
  <si>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</si>
  <si>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</si>
  <si>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</si>
  <si>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</si>
  <si>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</si>
  <si>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</si>
  <si>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</si>
  <si>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</si>
  <si>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</si>
  <si>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</si>
  <si>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</si>
  <si>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</si>
  <si>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</si>
  <si>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</si>
  <si>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</si>
  <si>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</si>
  <si>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</si>
  <si>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</si>
  <si>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</si>
  <si>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</si>
  <si>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</si>
  <si>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</si>
  <si>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</si>
  <si>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</si>
  <si>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</si>
  <si>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</si>
  <si>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</si>
  <si>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</si>
  <si>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</si>
  <si>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</si>
  <si>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</si>
  <si>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</si>
  <si>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</si>
  <si>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</si>
  <si>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</si>
  <si>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</si>
  <si>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</si>
  <si>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</si>
  <si>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</si>
  <si>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06048800</t>
  </si>
  <si>
    <t>VIEUX JONC</t>
  </si>
  <si>
    <t>VIEUX JONC A ST-ANDRE-SUR-VIEUX-JONC 3</t>
  </si>
  <si>
    <t>SAINT-ANDRE-SUR-VIEUX-JONC</t>
  </si>
  <si>
    <t>01336</t>
  </si>
  <si>
    <t>239</t>
  </si>
  <si>
    <t>RCO</t>
  </si>
  <si>
    <t>AgenceEauRMC</t>
  </si>
  <si>
    <t/>
  </si>
  <si>
    <t>23/05/2023</t>
  </si>
  <si>
    <t>étiage</t>
  </si>
  <si>
    <t>6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</si>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</sst>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13701C9E-6314-48BC-86DB-F6822CA3DA95}"/>
    <cellStyle name="Normal_résultats" xfId="2" xr:uid="{C631F60D-0BC7-4434-BFCE-6B3E81FCF3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9-Outils%20saisies\9.3-BOURGEOT%20Fran&#231;ois\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9-Outils%20saisies\9.1-GREBE%20CDI\03-Fiches%20illustrations\Fiche%20illustration_06_04_22_v5.9-2023(164).xlsm" TargetMode="External"/><Relationship Id="rId1" Type="http://schemas.openxmlformats.org/officeDocument/2006/relationships/externalLinkPath" Target="/9-Outils%20saisies/9.1-GREBE%20CDI/03-Fiches%20illustrations/Fiche%20illustration_06_04_22_v5.9-2023(164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-Analyses\2.3-Macroinvert&#233;br&#233;s\2020\01-Analyses\03-Fiches_saisies_MIV\AELB\lot6\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E6DF0-8AC8-4426-8CCE-FFA699D4EA28}">
  <sheetPr codeName="Feuil16">
    <tabColor theme="6" tint="0.59999389629810485"/>
  </sheetPr>
  <dimension ref="A1:IM200"/>
  <sheetViews>
    <sheetView tabSelected="1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865095</v>
      </c>
      <c r="H22" s="44">
        <v>6563068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16.2</v>
      </c>
      <c r="C40" s="80">
        <v>7.7</v>
      </c>
      <c r="D40" s="81">
        <v>403</v>
      </c>
      <c r="E40" s="82" t="s">
        <v>122</v>
      </c>
      <c r="F40" s="82" t="s">
        <v>123</v>
      </c>
      <c r="G40" s="83" t="s">
        <v>120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124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162FA43E-94E2-4E28-A4A6-0AA106765FB6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1AA9CBB0-33D8-4325-AE92-DF099D1BC218}">
      <formula1>14</formula1>
    </dataValidation>
    <dataValidation allowBlank="1" showInputMessage="1" sqref="B53:C55" xr:uid="{89FF1A3C-84B5-4D75-ABE6-732A0E48F412}"/>
    <dataValidation showDropDown="1" showInputMessage="1" showErrorMessage="1" sqref="A53:A55" xr:uid="{23EB55B5-4EC6-466C-973A-097D3CF25E3C}"/>
    <dataValidation allowBlank="1" showErrorMessage="1" errorTitle="Altitude en mètres" sqref="G22" xr:uid="{5479631A-548C-4AF4-A31F-9AB10E7A503D}"/>
    <dataValidation errorTitle="Stabilité ou non du substrat" sqref="E40" xr:uid="{1B9BFEB3-9C2E-4738-BE82-E97FAB737849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CD521275-9410-4EFC-B3FF-9846B70A31BF}">
      <formula1>14</formula1>
    </dataValidation>
    <dataValidation type="whole" allowBlank="1" showErrorMessage="1" errorTitle="Altitude en mètres" sqref="I22" xr:uid="{138DC418-C762-4367-80EA-4A18289E39EE}">
      <formula1>0</formula1>
      <formula2>4000</formula2>
    </dataValidation>
    <dataValidation operator="equal" allowBlank="1" errorTitle="Code INSEE selon le type 00000" sqref="F22" xr:uid="{E25F662A-2253-4D46-8689-EB10BF3EB89D}"/>
    <dataValidation allowBlank="1" showErrorMessage="1" errorTitle="Stabilité ou non du substrat" sqref="G40 D40" xr:uid="{400B7D25-46C8-49EB-8EF0-DE501047B911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2023-06-05T12:00:48Z</dcterms:created>
  <dcterms:modified xsi:type="dcterms:W3CDTF">2023-06-05T12:00:48Z</dcterms:modified>
</cp:coreProperties>
</file>