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<sst xmlns="http://schemas.openxmlformats.org/spreadsheetml/2006/main" count="177" uniqueCount="121">
  <si>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</si>
  <si>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</si>
  <si>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</si>
  <si>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</si>
  <si>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</si>
  <si>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</si>
  <si>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</si>
  <si>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</si>
  <si>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</si>
  <si>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</si>
  <si>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</si>
  <si>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</si>
  <si>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</si>
  <si>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</si>
  <si>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</si>
  <si>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</si>
  <si>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</si>
  <si>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</si>
  <si>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</si>
  <si>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</si>
  <si>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</si>
  <si>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</si>
  <si>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</si>
  <si>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</si>
  <si>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</si>
  <si>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</si>
  <si>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</si>
  <si>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</si>
  <si>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</si>
  <si>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</si>
  <si>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</si>
  <si>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</si>
  <si>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</si>
  <si>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</si>
  <si>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</si>
  <si>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</si>
  <si>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</si>
  <si>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</si>
  <si>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</si>
  <si>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</si>
  <si>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</si>
  <si>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</si>
  <si>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</si>
  <si>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</si>
  <si>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</si>
  <si>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06217470</t>
  </si>
  <si>
    <t xml:space="preserve">TARAVO</t>
  </si>
  <si>
    <t xml:space="preserve">Pont de Furciu</t>
  </si>
  <si>
    <t xml:space="preserve">Olivese</t>
  </si>
  <si>
    <t xml:space="preserve">2A186</t>
  </si>
  <si>
    <t xml:space="preserve">RRP</t>
  </si>
  <si>
    <t xml:space="preserve">facultatif #</t>
  </si>
  <si>
    <t xml:space="preserve">CODE_OPERATION</t>
  </si>
  <si>
    <t xml:space="preserve">DREAL CORSE</t>
  </si>
  <si>
    <t xml:space="preserve">BOULIER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</si>
  <si>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</si>
  <si>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</si>
  <si>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</si>
  <si>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</si>
  <si>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</si>
  <si>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</si>
  <si>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</si>
  <si>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</si>
  <si>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</si>
  <si>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</si>
  <si>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</si>
  <si>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</si>
  <si>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</si>
  <si>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</si>
  <si>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</si>
  <si>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</si>
  <si>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</si>
  <si>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</si>
  <si>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RAS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</si>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</sst>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H23" activeCellId="0" sqref="H23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.8" hidden="false" customHeight="false" outlineLevel="0" collapsed="false">
      <c r="A22" s="36" t="s">
        <v>44</v>
      </c>
      <c r="B22" s="37" t="s">
        <v>45</v>
      </c>
      <c r="C22" s="38" t="s">
        <v>46</v>
      </c>
      <c r="D22" s="38" t="s">
        <v>47</v>
      </c>
      <c r="E22" s="38" t="s">
        <v>48</v>
      </c>
      <c r="F22" s="37" t="s">
        <v>49</v>
      </c>
      <c r="G22" s="39" t="n">
        <v>1201681</v>
      </c>
      <c r="H22" s="39" t="n">
        <v>6101829</v>
      </c>
      <c r="I22" s="39"/>
      <c r="J22" s="39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.8" hidden="false" customHeight="false" outlineLevel="0" collapsed="false">
      <c r="A26" s="41" t="s">
        <v>53</v>
      </c>
      <c r="B26" s="42"/>
      <c r="C26" s="42"/>
      <c r="D26" s="43" t="n">
        <v>44426</v>
      </c>
      <c r="E26" s="44" t="s">
        <v>44</v>
      </c>
      <c r="F26" s="45" t="s">
        <v>54</v>
      </c>
      <c r="G26" s="44" t="s">
        <v>44</v>
      </c>
      <c r="H26" s="45"/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75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75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75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75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75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75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4.15" hidden="false" customHeight="false" outlineLevel="0" collapsed="false">
      <c r="A40" s="75" t="n">
        <f aca="false">D26</f>
        <v>44426</v>
      </c>
      <c r="B40" s="76"/>
      <c r="C40" s="76"/>
      <c r="D40" s="77"/>
      <c r="E40" s="78" t="s">
        <v>72</v>
      </c>
      <c r="F40" s="78" t="n">
        <v>22</v>
      </c>
      <c r="G40" s="79" t="s">
        <v>73</v>
      </c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75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1" t="s">
        <v>74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75</v>
      </c>
      <c r="B47" s="87" t="s">
        <v>76</v>
      </c>
      <c r="C47" s="87"/>
      <c r="D47" s="65"/>
      <c r="E47" s="88" t="s">
        <v>75</v>
      </c>
      <c r="F47" s="88"/>
      <c r="G47" s="88" t="s">
        <v>77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75" hidden="false" customHeight="false" outlineLevel="0" collapsed="false">
      <c r="A48" s="90" t="s">
        <v>78</v>
      </c>
      <c r="B48" s="91" t="s">
        <v>79</v>
      </c>
      <c r="C48" s="91"/>
      <c r="D48" s="65"/>
      <c r="E48" s="92" t="s">
        <v>80</v>
      </c>
      <c r="F48" s="92"/>
      <c r="G48" s="93" t="s">
        <v>81</v>
      </c>
    </row>
    <row r="49" s="61" customFormat="true" ht="18" hidden="false" customHeight="true" outlineLevel="0" collapsed="false">
      <c r="A49" s="94" t="s">
        <v>82</v>
      </c>
      <c r="B49" s="95" t="s">
        <v>83</v>
      </c>
      <c r="C49" s="96"/>
      <c r="D49" s="67"/>
      <c r="E49" s="92" t="s">
        <v>84</v>
      </c>
      <c r="F49" s="92"/>
      <c r="G49" s="97" t="s">
        <v>85</v>
      </c>
      <c r="H49" s="84"/>
      <c r="I49" s="84"/>
    </row>
    <row r="50" s="61" customFormat="true" ht="12.75" hidden="false" customHeight="false" outlineLevel="0" collapsed="false">
      <c r="A50" s="1"/>
      <c r="B50" s="1"/>
      <c r="C50" s="1"/>
      <c r="D50" s="1"/>
      <c r="E50" s="92" t="s">
        <v>86</v>
      </c>
      <c r="F50" s="92"/>
      <c r="G50" s="97" t="s">
        <v>87</v>
      </c>
    </row>
    <row r="51" s="61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88</v>
      </c>
      <c r="F51" s="92"/>
      <c r="G51" s="97" t="s">
        <v>89</v>
      </c>
    </row>
    <row r="52" s="61" customFormat="true" ht="12.75" hidden="false" customHeight="false" outlineLevel="0" collapsed="false">
      <c r="A52" s="35" t="s">
        <v>75</v>
      </c>
      <c r="B52" s="35" t="s">
        <v>78</v>
      </c>
      <c r="C52" s="99" t="s">
        <v>90</v>
      </c>
      <c r="D52" s="100"/>
      <c r="E52" s="92" t="s">
        <v>91</v>
      </c>
      <c r="F52" s="92"/>
      <c r="G52" s="97" t="s">
        <v>92</v>
      </c>
    </row>
    <row r="53" s="61" customFormat="true" ht="12.75" hidden="false" customHeight="false" outlineLevel="0" collapsed="false">
      <c r="A53" s="101" t="s">
        <v>92</v>
      </c>
      <c r="B53" s="101" t="s">
        <v>93</v>
      </c>
      <c r="C53" s="102" t="s">
        <v>94</v>
      </c>
      <c r="D53" s="103"/>
      <c r="E53" s="92" t="s">
        <v>95</v>
      </c>
      <c r="F53" s="92"/>
      <c r="G53" s="97" t="s">
        <v>96</v>
      </c>
    </row>
    <row r="54" s="61" customFormat="true" ht="12.75" hidden="false" customHeight="false" outlineLevel="0" collapsed="false">
      <c r="A54" s="101"/>
      <c r="B54" s="101"/>
      <c r="C54" s="102"/>
      <c r="D54" s="104"/>
      <c r="E54" s="92" t="s">
        <v>97</v>
      </c>
      <c r="F54" s="92"/>
      <c r="G54" s="97" t="s">
        <v>98</v>
      </c>
    </row>
    <row r="55" s="61" customFormat="true" ht="12.75" hidden="false" customHeight="false" outlineLevel="0" collapsed="false">
      <c r="A55" s="101"/>
      <c r="B55" s="101"/>
      <c r="C55" s="102"/>
      <c r="D55" s="104"/>
      <c r="E55" s="92" t="s">
        <v>99</v>
      </c>
      <c r="F55" s="92"/>
      <c r="G55" s="97" t="s">
        <v>100</v>
      </c>
    </row>
    <row r="56" s="61" customFormat="true" ht="15.75" hidden="false" customHeight="false" outlineLevel="0" collapsed="false">
      <c r="A56" s="105"/>
      <c r="B56" s="1"/>
      <c r="C56" s="1"/>
      <c r="D56" s="32"/>
      <c r="E56" s="92" t="s">
        <v>101</v>
      </c>
      <c r="F56" s="92"/>
      <c r="G56" s="97" t="s">
        <v>102</v>
      </c>
    </row>
    <row r="57" s="61" customFormat="true" ht="12.75" hidden="false" customHeight="false" outlineLevel="0" collapsed="false">
      <c r="A57" s="1"/>
      <c r="B57" s="1"/>
      <c r="C57" s="1"/>
      <c r="D57" s="31"/>
      <c r="E57" s="92" t="s">
        <v>103</v>
      </c>
      <c r="F57" s="92"/>
      <c r="G57" s="97" t="s">
        <v>104</v>
      </c>
    </row>
    <row r="58" s="61" customFormat="true" ht="12.75" hidden="false" customHeight="false" outlineLevel="0" collapsed="false">
      <c r="A58" s="1"/>
      <c r="B58" s="1"/>
      <c r="C58" s="1"/>
      <c r="D58" s="11"/>
      <c r="E58" s="106" t="s">
        <v>105</v>
      </c>
      <c r="F58" s="107"/>
      <c r="G58" s="97" t="s">
        <v>106</v>
      </c>
    </row>
    <row r="59" s="61" customFormat="true" ht="13.5" hidden="false" customHeight="false" outlineLevel="0" collapsed="false">
      <c r="A59" s="1"/>
      <c r="B59" s="1"/>
      <c r="C59" s="1"/>
      <c r="D59" s="67"/>
      <c r="E59" s="108" t="s">
        <v>107</v>
      </c>
      <c r="F59" s="108"/>
      <c r="G59" s="109" t="s">
        <v>108</v>
      </c>
    </row>
    <row r="60" s="61" customFormat="true" ht="21" hidden="false" customHeight="false" outlineLevel="0" collapsed="false">
      <c r="A60" s="110" t="s">
        <v>109</v>
      </c>
      <c r="B60" s="111"/>
      <c r="C60" s="112"/>
    </row>
    <row r="61" s="61" customFormat="true" ht="12.75" hidden="false" customHeight="false" outlineLevel="0" collapsed="false">
      <c r="A61" s="11"/>
      <c r="B61" s="11"/>
      <c r="C61" s="11"/>
      <c r="D61" s="67"/>
      <c r="E61" s="113" t="s">
        <v>110</v>
      </c>
      <c r="F61" s="113"/>
      <c r="G61" s="113" t="s">
        <v>77</v>
      </c>
    </row>
    <row r="62" s="61" customFormat="true" ht="12.75" hidden="false" customHeight="true" outlineLevel="0" collapsed="false">
      <c r="A62" s="31" t="s">
        <v>111</v>
      </c>
      <c r="B62" s="114"/>
      <c r="C62" s="114"/>
      <c r="D62" s="67"/>
      <c r="E62" s="115" t="s">
        <v>112</v>
      </c>
      <c r="F62" s="115"/>
      <c r="G62" s="93" t="s">
        <v>113</v>
      </c>
    </row>
    <row r="63" s="61" customFormat="true" ht="12.75" hidden="false" customHeight="false" outlineLevel="0" collapsed="false">
      <c r="A63" s="116"/>
      <c r="B63" s="114"/>
      <c r="C63" s="117"/>
      <c r="D63" s="67"/>
      <c r="E63" s="118" t="s">
        <v>114</v>
      </c>
      <c r="F63" s="118"/>
      <c r="G63" s="97" t="s">
        <v>115</v>
      </c>
    </row>
    <row r="64" s="61" customFormat="true" ht="12.75" hidden="false" customHeight="false" outlineLevel="0" collapsed="false">
      <c r="A64" s="116"/>
      <c r="B64" s="114"/>
      <c r="C64" s="117"/>
      <c r="D64" s="67"/>
      <c r="E64" s="118" t="s">
        <v>116</v>
      </c>
      <c r="F64" s="118"/>
      <c r="G64" s="97" t="s">
        <v>93</v>
      </c>
    </row>
    <row r="65" s="61" customFormat="true" ht="12.75" hidden="false" customHeight="false" outlineLevel="0" collapsed="false">
      <c r="A65" s="114"/>
      <c r="B65" s="114"/>
      <c r="C65" s="114"/>
      <c r="D65" s="67"/>
      <c r="E65" s="118" t="s">
        <v>117</v>
      </c>
      <c r="F65" s="118"/>
      <c r="G65" s="97" t="s">
        <v>118</v>
      </c>
    </row>
    <row r="66" s="61" customFormat="true" ht="12.75" hidden="false" customHeight="false" outlineLevel="0" collapsed="false">
      <c r="A66" s="119"/>
      <c r="B66" s="119"/>
      <c r="C66" s="119"/>
      <c r="D66" s="67"/>
      <c r="E66" s="120" t="s">
        <v>119</v>
      </c>
      <c r="F66" s="120"/>
      <c r="G66" s="109" t="s">
        <v>120</v>
      </c>
    </row>
    <row r="67" s="61" customFormat="true" ht="12.75" hidden="false" customHeight="false" outlineLevel="0" collapsed="false">
      <c r="A67" s="121"/>
      <c r="B67" s="121"/>
      <c r="C67" s="121"/>
      <c r="D67" s="67"/>
    </row>
    <row r="68" s="61" customFormat="true" ht="12.75" hidden="false" customHeight="false" outlineLevel="0" collapsed="false">
      <c r="A68" s="122"/>
      <c r="B68" s="122"/>
      <c r="C68" s="122"/>
      <c r="D68" s="67"/>
      <c r="E68" s="123"/>
      <c r="F68" s="124"/>
    </row>
    <row r="69" s="61" customFormat="true" ht="12.75" hidden="false" customHeight="false" outlineLevel="0" collapsed="false"/>
    <row r="70" s="61" customFormat="true" ht="12.75" hidden="false" customHeight="false" outlineLevel="0" collapsed="false"/>
    <row r="71" s="61" customFormat="true" ht="12.75" hidden="false" customHeight="false" outlineLevel="0" collapsed="false">
      <c r="E71" s="57"/>
      <c r="F71" s="60"/>
      <c r="G71" s="60"/>
    </row>
    <row r="72" s="61" customFormat="true" ht="12.75" hidden="false" customHeight="false" outlineLevel="0" collapsed="false">
      <c r="E72" s="57"/>
      <c r="F72" s="60"/>
      <c r="G72" s="60"/>
    </row>
    <row r="73" s="61" customFormat="true" ht="12.75" hidden="false" customHeight="false" outlineLevel="0" collapsed="false">
      <c r="E73" s="57"/>
      <c r="F73" s="60"/>
      <c r="G73" s="60"/>
    </row>
    <row r="74" s="61" customFormat="true" ht="12.75" hidden="false" customHeight="false" outlineLevel="0" collapsed="false">
      <c r="E74" s="57"/>
      <c r="F74" s="60"/>
      <c r="G74" s="60"/>
    </row>
    <row r="75" s="61" customFormat="true" ht="12.75" hidden="false" customHeight="false" outlineLevel="0" collapsed="false">
      <c r="E75" s="57"/>
      <c r="F75" s="60"/>
      <c r="G75" s="60"/>
    </row>
    <row r="76" s="61" customFormat="true" ht="12.75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61" customFormat="true" ht="12.75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61" customFormat="true" ht="12.75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61" customFormat="true" ht="12.75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61" customFormat="true" ht="12.75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61" customFormat="true" ht="12.75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2.75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2.75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2.75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2.75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2.75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2.75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2.75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2.75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2.75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2.75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2.75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2.75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2.75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2.75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2.75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2.75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2.75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2.75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2.75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2.75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2.75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2.75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2.75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2.75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2.75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2.75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2.75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2.75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2.75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2.75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2.75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2.75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2.75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2.75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2.75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2.75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2.75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2.75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2.75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2.75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2.75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2.75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2.75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2.75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2.75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2.75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2.75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2.75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2.75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2.75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2.75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2.75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2.75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2.75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2.75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2.75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2.75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2.75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2.75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2.75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2.75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2.75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2.75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2.75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2.75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2.75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2.75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2.75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2.75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2.75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2.75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2.75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2.75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2.75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2.75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2.75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2.75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2.75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2.75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2.75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2.75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2.75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2.75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2.75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2.75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2.75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2.75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2.75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2.75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2.75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2.75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2.75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2.75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2.75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2.75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2.75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2.75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2.75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2.75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2.75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2.75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2.75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2.75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2.75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2.75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2.75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2.75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2.75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2.75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2.75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2.75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2.75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2.75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2.75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2.75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2.75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2.75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2.75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2.75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LibreOffice/6.1.6.3.M9$Windows_x86 LibreOffice_project/ba0884e6ed0832b75b86e5a1cd45ee961485837a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2021-10-14T09:38:44Z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