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ROUBIO\18072_ROUBIO_exports\"/>
    </mc:Choice>
  </mc:AlternateContent>
  <xr:revisionPtr revIDLastSave="0" documentId="8_{6150CA70-28C1-4F04-B613-D997ABF6D284}" xr6:coauthVersionLast="34" xr6:coauthVersionMax="34" xr10:uidLastSave="{00000000-0000-0000-0000-000000000000}"/>
  <bookViews>
    <workbookView xWindow="0" yWindow="0" windowWidth="28800" windowHeight="12225" xr2:uid="{1FF601F7-41EC-4E62-9F70-0DA1552E5CC9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<sst xmlns="http://schemas.openxmlformats.org/spreadsheetml/2006/main" count="171" uniqueCount="117">
  <si>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</si>
  <si>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</si>
  <si>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</si>
  <si>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</si>
  <si>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</si>
  <si>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</si>
  <si>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</si>
  <si>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</si>
  <si>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</si>
  <si>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</si>
  <si>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</si>
  <si>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</si>
  <si>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</si>
  <si>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</si>
  <si>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</si>
  <si>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</si>
  <si>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</si>
  <si>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</si>
  <si>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</si>
  <si>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</si>
  <si>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</si>
  <si>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</si>
  <si>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</si>
  <si>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</si>
  <si>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</si>
  <si>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</si>
  <si>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</si>
  <si>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</si>
  <si>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</si>
  <si>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</si>
  <si>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</si>
  <si>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</si>
  <si>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</si>
  <si>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</si>
  <si>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</si>
  <si>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</si>
  <si>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</si>
  <si>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</si>
  <si>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</si>
  <si>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</si>
  <si>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</si>
  <si>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</si>
  <si>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</si>
  <si>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</si>
  <si>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ROUBION</t>
  </si>
  <si>
    <t>ROUBION A MONTELIMAR - ST-JAMES</t>
  </si>
  <si>
    <t>MONTELIMAR</t>
  </si>
  <si>
    <t>Réseau de contrôle opérationnel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</si>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</sst>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2E97EF4E-6D4D-406C-B7C9-D69CDB413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ROUBIO/18072_ROUBIO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9C2A-ED03-4782-95A5-A93E4B04D322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tr">
        <f>[1]Identification!P11</f>
        <v>18690155900069</v>
      </c>
      <c r="B22" s="44">
        <v>6580316</v>
      </c>
      <c r="C22" s="44" t="s">
        <v>44</v>
      </c>
      <c r="D22" s="45" t="s">
        <v>45</v>
      </c>
      <c r="E22" s="44" t="s">
        <v>46</v>
      </c>
      <c r="F22" s="44">
        <v>26198</v>
      </c>
      <c r="G22" s="44">
        <v>840100.09772353515</v>
      </c>
      <c r="H22" s="44">
        <v>6385873.913662591</v>
      </c>
      <c r="I22" s="44">
        <v>80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25</v>
      </c>
      <c r="C40" s="84">
        <v>9.1999999999999993</v>
      </c>
      <c r="D40" s="85">
        <v>537</v>
      </c>
      <c r="E40" s="86" t="s">
        <v>68</v>
      </c>
      <c r="F40" s="86">
        <v>8.5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EADFCF56-32AF-40B3-BE9C-6612E9FF1BE2}">
      <formula1>0</formula1>
      <formula2>0</formula2>
    </dataValidation>
    <dataValidation type="list" showErrorMessage="1" errorTitle="Stabilité ou non du substrat" sqref="E40" xr:uid="{689AFCF2-61A3-470A-965D-A607DF72A34A}">
      <formula1>"crue, etiage"</formula1>
    </dataValidation>
    <dataValidation type="list" allowBlank="1" showInputMessage="1" showErrorMessage="1" sqref="A53:A55" xr:uid="{9F8A8C65-EAE9-4FCD-9B58-A5EBC9D3B0FE}">
      <formula1>"D1,D2,D3,D4,D5,D6,D7,D8,D9,D10,D11,D12"</formula1>
    </dataValidation>
    <dataValidation type="list" allowBlank="1" showInputMessage="1" showErrorMessage="1" sqref="B53:B55" xr:uid="{97664B9A-3D23-4E64-A812-E79B68BA76E7}">
      <formula1>"N1,N3,N5,N4,N2"</formula1>
    </dataValidation>
    <dataValidation type="list" allowBlank="1" showInputMessage="1" showErrorMessage="1" sqref="C53:C55" xr:uid="{CFEDB5C0-C5EA-4B1A-A928-E0BB1CB6285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2018-09-06T13:45:19Z</dcterms:created>
  <dcterms:modified xsi:type="dcterms:W3CDTF">2018-09-06T13:45:21Z</dcterms:modified>
</cp:coreProperties>
</file>