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oire à Goudet" sheetId="1" state="visible" r:id="rId3"/>
  </sheets>
  <definedNames>
    <definedName function="false" hidden="false" localSheetId="0" name="Excel_BuiltIn_Print_Area" vbProcedure="false">'Loire à Goudet'!$A$1:$E$94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<sst xmlns="http://schemas.openxmlformats.org/spreadsheetml/2006/main" count="130" uniqueCount="87">
  <si>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</si>
  <si>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</si>
  <si>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</si>
  <si>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</si>
  <si>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EEC</t>
  </si>
  <si>
    <t xml:space="preserve">Opérateur</t>
  </si>
  <si>
    <t xml:space="preserve">SG/MM</t>
  </si>
  <si>
    <t xml:space="preserve">Code station</t>
  </si>
  <si>
    <t xml:space="preserve">Nom du cours d'eau</t>
  </si>
  <si>
    <t xml:space="preserve">Loire</t>
  </si>
  <si>
    <t xml:space="preserve">Nom de la station</t>
  </si>
  <si>
    <t xml:space="preserve">Goudet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</si>
  <si>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</si>
  <si>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</si>
  <si>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</si>
  <si>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</si>
  <si>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</si>
  <si>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</si>
  <si>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</si>
  <si>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</si>
  <si>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</si>
  <si>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</si>
  <si>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</si>
  <si>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</si>
  <si>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</si>
  <si>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</si>
  <si>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</si>
  <si>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</si>
  <si>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</si>
  <si>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</si>
  <si>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</si>
  <si>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</si>
  <si>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</si>
  <si>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</si>
  <si>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</si>
  <si>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</si>
  <si>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</si>
  <si>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</si>
  <si>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</si>
  <si>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</si>
  <si>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</si>
  <si>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</si>
  <si>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</si>
  <si>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</si>
  <si>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</si>
  <si>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</si>
  <si>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</si>
  <si>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</si>
  <si>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</si>
  <si>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</si>
  <si>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</si>
  <si>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</si>
  <si>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</si>
  <si>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</si>
  <si>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</si>
  <si>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</si>
  <si>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</si>
  <si>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</si>
  <si>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</si>
  <si>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</si>
  <si>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</si>
  <si>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</si>
  <si>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</si>
  <si>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</si>
  <si>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</si>
  <si>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</si>
  <si>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</si>
  <si>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</si>
  <si>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</si>
  <si>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</si>
  <si>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</si>
  <si>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</si>
  <si>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</si>
  <si>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</si>
  <si>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</si>
  <si>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</si>
  <si>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</si>
  <si>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</si>
  <si>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</si>
  <si>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</si>
  <si>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</si>
  <si>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</si>
  <si>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</si>
  <si>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</si>
  <si>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</si>
  <si>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</si>
  <si>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Des laisses de renoncules, nombreuses, ont été observées. Seuls les individus fixés sont pris en compte dans la norme.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</si>
</sst>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4000600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40764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772555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6421378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780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25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30</v>
      </c>
      <c r="C35" s="29"/>
      <c r="D35" s="31" t="s">
        <v>40</v>
      </c>
      <c r="E35" s="15" t="n">
        <v>70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30</v>
      </c>
      <c r="C36" s="29"/>
      <c r="D36" s="20" t="s">
        <v>41</v>
      </c>
      <c r="E36" s="22" t="n">
        <v>70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15</v>
      </c>
      <c r="C37" s="29"/>
      <c r="D37" s="20" t="s">
        <v>42</v>
      </c>
      <c r="E37" s="22" t="n">
        <v>30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1</v>
      </c>
      <c r="C39" s="29"/>
      <c r="D39" s="20" t="s">
        <v>46</v>
      </c>
      <c r="E39" s="15" t="n">
        <v>4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29"/>
      <c r="D44" s="19" t="s">
        <v>49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29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5</v>
      </c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/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/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/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29"/>
      <c r="D58" s="19" t="s">
        <v>60</v>
      </c>
      <c r="E58" s="15" t="n">
        <v>3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4</v>
      </c>
      <c r="C59" s="29"/>
      <c r="D59" s="19" t="s">
        <v>61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29"/>
      <c r="D60" s="19" t="s">
        <v>62</v>
      </c>
      <c r="E60" s="15" t="n">
        <v>4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/>
      <c r="C65" s="29"/>
      <c r="D65" s="35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 t="n">
        <v>3</v>
      </c>
      <c r="C66" s="29"/>
      <c r="D66" s="19" t="s">
        <v>66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5</v>
      </c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/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/>
      <c r="C73" s="29"/>
      <c r="D73" s="35" t="s">
        <v>71</v>
      </c>
      <c r="E73" s="15" t="n">
        <v>2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/>
      <c r="C74" s="29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29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29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5</v>
      </c>
      <c r="C77" s="29"/>
      <c r="D77" s="19" t="s">
        <v>75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 t="n">
        <v>1</v>
      </c>
      <c r="C81" s="29"/>
      <c r="D81" s="35" t="s">
        <v>77</v>
      </c>
      <c r="E81" s="15" t="n">
        <v>2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3</v>
      </c>
      <c r="C83" s="29"/>
      <c r="D83" s="19" t="s">
        <v>79</v>
      </c>
      <c r="E83" s="15" t="n">
        <v>2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5</v>
      </c>
      <c r="C84" s="29"/>
      <c r="D84" s="19" t="s">
        <v>80</v>
      </c>
      <c r="E84" s="15" t="n">
        <v>5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1</v>
      </c>
      <c r="C85" s="29"/>
      <c r="D85" s="19" t="s">
        <v>81</v>
      </c>
      <c r="E85" s="15" t="n">
        <v>2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29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 t="s">
        <v>86</v>
      </c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2024-03-14T19:35:07Z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