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10000" sheetId="1" state="visible" r:id="rId3"/>
  </sheets>
  <definedNames>
    <definedName function="false" hidden="false" localSheetId="0" name="Excel_BuiltIn_Print_Area" vbProcedure="false">'04010000'!$A$1:$E$91</definedName>
    <definedName function="false" hidden="false" localSheetId="0" name="maliste" vbProcedure="false">'[1]'!$a$1</definedName>
    <definedName function="false" hidden="false" localSheetId="0" name="périphyton" vbProcedure="false">'[1]'!$a$1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<sst xmlns="http://schemas.openxmlformats.org/spreadsheetml/2006/main" count="131" uniqueCount="92">
  <si>
    <t xml:space="preserve">Indice Biologique Macrophytique en Riviere_I.B.M.R</t>
  </si>
  <si>
    <t xml:space="preserve">v_3.5 / Avril 2012</t>
  </si>
  <si>
    <t xml:space="preserve">DONNEES GENERALES SUR LA STATION ET LE POINT DE PRELEVEMENT</t>
  </si>
  <si>
    <t xml:space="preserve">Station</t>
  </si>
  <si>
    <t xml:space="preserve">Organisme</t>
  </si>
  <si>
    <t xml:space="preserve">AQUABIO</t>
  </si>
  <si>
    <t xml:space="preserve">Opérateur</t>
  </si>
  <si>
    <t xml:space="preserve">Jerome SIMON (Hydrobiologiste) - Joel CARLU (Technicien preleveur) - Julien COUSTILLAS (Saisonnier) - Julien ROBINET (Hydrobiologiste) </t>
  </si>
  <si>
    <t xml:space="preserve">Code station</t>
  </si>
  <si>
    <t xml:space="preserve">Nom du cours d'eau</t>
  </si>
  <si>
    <t xml:space="preserve">LA LOIRE</t>
  </si>
  <si>
    <t xml:space="preserve">Nom de la station</t>
  </si>
  <si>
    <t xml:space="preserve">LOIRE à FEURS</t>
  </si>
  <si>
    <t xml:space="preserve">Date (jj/mm/aaaa)</t>
  </si>
  <si>
    <t xml:space="preserve">Point de prélèvement</t>
  </si>
  <si>
    <t xml:space="preserve">Protocole de relevé</t>
  </si>
  <si>
    <t xml:space="preserve">Mixte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</si>
  <si>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</si>
  <si>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</si>
  <si>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</si>
  <si>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</si>
  <si>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</si>
  <si>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</si>
  <si>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</si>
  <si>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</si>
  <si>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</si>
  <si>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</si>
  <si>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</si>
  <si>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</si>
  <si>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</si>
  <si>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</si>
  <si>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</si>
  <si>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</si>
  <si>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</si>
  <si>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≤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</si>
  <si>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≤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</si>
  <si>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≤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</si>
  <si>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</si>
  <si>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</si>
  <si>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</si>
  <si>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</si>
  <si>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</si>
  <si>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</si>
  <si>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</si>
  <si>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</si>
  <si>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</si>
  <si>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</si>
  <si>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</si>
  <si>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de surface 
végétalisée totale </t>
  </si>
  <si>
    <t xml:space="preserve"> périphyton</t>
  </si>
  <si>
    <t xml:space="preserve">Très abondant</t>
  </si>
  <si>
    <t xml:space="preserve">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</si>
  <si>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</si>
  <si>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</si>
  <si>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</si>
  <si>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</si>
  <si>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</si>
  <si>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</si>
  <si>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</si>
  <si>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</si>
  <si>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</si>
  <si>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</si>
  <si>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</si>
  <si>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Zone de bordure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</si>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</sst>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  <charset val="1"/>
    </font>
    <font>
      <b val="true"/>
      <sz val="10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8"/>
      <name val="Arial"/>
      <family val="2"/>
      <charset val="1"/>
    </font>
    <font>
      <sz val="8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7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2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2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3" xfId="2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6" fillId="0" borderId="4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5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6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2" borderId="2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2" borderId="7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2" borderId="7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2" borderId="3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8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9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3" borderId="1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5" fillId="0" borderId="1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4" borderId="12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5" borderId="13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5" fillId="5" borderId="13" xfId="2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0" fillId="5" borderId="13" xfId="2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5" borderId="13" xfId="2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0" fillId="5" borderId="13" xfId="2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0" fillId="0" borderId="14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2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3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6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2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13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6" borderId="13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17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5" borderId="13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8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5" borderId="13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4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7" borderId="5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6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19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20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2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17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9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7" borderId="13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2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23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24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3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0" fillId="5" borderId="24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25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3" borderId="12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3" borderId="24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6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7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3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5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23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14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8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3" borderId="29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5" borderId="13" xfId="2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2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9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30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17" xfId="2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2" xfId="2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9.8125" defaultRowHeight="20.25" zeroHeight="false" outlineLevelRow="0" outlineLevelCol="0"/>
  <cols>
    <col collapsed="false" customWidth="true" hidden="false" outlineLevel="0" max="1" min="1" style="1" width="31.67"/>
    <col collapsed="false" customWidth="true" hidden="false" outlineLevel="0" max="2" min="2" style="1" width="14.39"/>
    <col collapsed="false" customWidth="true" hidden="false" outlineLevel="0" max="3" min="3" style="1" width="17.27"/>
    <col collapsed="false" customWidth="true" hidden="false" outlineLevel="0" max="4" min="4" style="1" width="31.49"/>
    <col collapsed="false" customWidth="true" hidden="false" outlineLevel="0" max="5" min="5" style="1" width="14.75"/>
    <col collapsed="false" customWidth="true" hidden="false" outlineLevel="0" max="6" min="6" style="2" width="26.27"/>
    <col collapsed="false" customWidth="true" hidden="false" outlineLevel="0" max="7" min="7" style="2" width="23.03"/>
    <col collapsed="false" customWidth="true" hidden="false" outlineLevel="0" max="8" min="8" style="2" width="20.7"/>
    <col collapsed="false" customWidth="true" hidden="false" outlineLevel="0" max="9" min="9" style="2" width="15.11"/>
    <col collapsed="false" customWidth="false" hidden="false" outlineLevel="0" max="11" min="10" style="2" width="19.79"/>
    <col collapsed="false" customWidth="false" hidden="false" outlineLevel="0" max="17" min="12" style="3" width="19.79"/>
    <col collapsed="false" customWidth="false" hidden="false" outlineLevel="0" max="257" min="18" style="1" width="19.79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5.75" hidden="false" customHeight="true" outlineLevel="0" collapsed="false">
      <c r="A5" s="20"/>
      <c r="B5" s="20"/>
      <c r="C5" s="21"/>
      <c r="D5" s="21"/>
      <c r="E5" s="21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2" t="s">
        <v>4</v>
      </c>
      <c r="B6" s="23" t="s">
        <v>5</v>
      </c>
      <c r="C6" s="21"/>
      <c r="D6" s="21"/>
      <c r="E6" s="21"/>
      <c r="F6" s="14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2" t="s">
        <v>6</v>
      </c>
      <c r="B7" s="24" t="s">
        <v>7</v>
      </c>
      <c r="C7" s="21"/>
      <c r="D7" s="21"/>
      <c r="E7" s="21"/>
      <c r="F7" s="14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2" t="s">
        <v>8</v>
      </c>
      <c r="B8" s="25" t="n">
        <v>4010000</v>
      </c>
      <c r="C8" s="21"/>
      <c r="D8" s="21"/>
      <c r="E8" s="21"/>
      <c r="F8" s="14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2" t="s">
        <v>9</v>
      </c>
      <c r="B9" s="26" t="s">
        <v>10</v>
      </c>
      <c r="C9" s="21"/>
      <c r="D9" s="21"/>
      <c r="E9" s="21"/>
      <c r="F9" s="14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2" t="s">
        <v>11</v>
      </c>
      <c r="B10" s="26" t="s">
        <v>12</v>
      </c>
      <c r="C10" s="21"/>
      <c r="D10" s="21"/>
      <c r="E10" s="21"/>
      <c r="F10" s="14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2" t="s">
        <v>13</v>
      </c>
      <c r="B11" s="27" t="n">
        <v>41135</v>
      </c>
      <c r="C11" s="21"/>
      <c r="D11" s="21"/>
      <c r="E11" s="21"/>
      <c r="F11" s="14"/>
      <c r="G11" s="15"/>
      <c r="H11" s="16"/>
      <c r="I11" s="9"/>
      <c r="J11" s="9"/>
      <c r="K11" s="9"/>
      <c r="L11" s="19"/>
    </row>
    <row r="12" customFormat="false" ht="14.25" hidden="false" customHeight="true" outlineLevel="0" collapsed="false">
      <c r="A12" s="28"/>
      <c r="B12" s="28"/>
      <c r="C12" s="21"/>
      <c r="D12" s="21"/>
      <c r="E12" s="21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2.75" hidden="false" customHeight="true" outlineLevel="0" collapsed="false">
      <c r="A14" s="29"/>
      <c r="B14" s="29"/>
      <c r="C14" s="29"/>
      <c r="D14" s="29"/>
      <c r="E14" s="29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0" t="s">
        <v>15</v>
      </c>
      <c r="B15" s="31" t="s">
        <v>16</v>
      </c>
      <c r="C15" s="32"/>
      <c r="D15" s="32"/>
      <c r="E15" s="32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3" t="s">
        <v>17</v>
      </c>
      <c r="B16" s="26" t="s">
        <v>18</v>
      </c>
      <c r="C16" s="32"/>
      <c r="D16" s="32"/>
      <c r="E16" s="32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3" t="s">
        <v>19</v>
      </c>
      <c r="B17" s="34" t="s">
        <v>20</v>
      </c>
      <c r="C17" s="35" t="n">
        <v>793909</v>
      </c>
      <c r="D17" s="36"/>
      <c r="E17" s="36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3"/>
      <c r="B18" s="34" t="s">
        <v>21</v>
      </c>
      <c r="C18" s="35" t="n">
        <v>6512251</v>
      </c>
      <c r="D18" s="36"/>
      <c r="E18" s="36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0" t="s">
        <v>22</v>
      </c>
      <c r="B19" s="37" t="n">
        <v>335</v>
      </c>
      <c r="C19" s="38"/>
      <c r="D19" s="36"/>
      <c r="E19" s="36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0" t="s">
        <v>23</v>
      </c>
      <c r="B20" s="31" t="s">
        <v>24</v>
      </c>
      <c r="C20" s="38"/>
      <c r="D20" s="36"/>
      <c r="E20" s="36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0" t="s">
        <v>25</v>
      </c>
      <c r="B21" s="31" t="s">
        <v>26</v>
      </c>
      <c r="C21" s="38"/>
      <c r="D21" s="36"/>
      <c r="E21" s="36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0" t="s">
        <v>27</v>
      </c>
      <c r="B22" s="31" t="s">
        <v>28</v>
      </c>
      <c r="C22" s="38"/>
      <c r="D22" s="36"/>
      <c r="E22" s="36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3" t="s">
        <v>29</v>
      </c>
      <c r="B23" s="39" t="n">
        <v>100</v>
      </c>
      <c r="C23" s="38"/>
      <c r="D23" s="36"/>
      <c r="E23" s="36"/>
      <c r="F23" s="14"/>
      <c r="G23" s="15"/>
      <c r="H23" s="16"/>
      <c r="I23" s="9"/>
      <c r="J23" s="9"/>
      <c r="K23" s="9"/>
      <c r="L23" s="19"/>
    </row>
    <row r="24" customFormat="false" ht="13.5" hidden="false" customHeight="true" outlineLevel="0" collapsed="false">
      <c r="A24" s="33" t="s">
        <v>30</v>
      </c>
      <c r="B24" s="39" t="n">
        <v>82</v>
      </c>
      <c r="C24" s="38"/>
      <c r="D24" s="36"/>
      <c r="E24" s="36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40"/>
      <c r="B25" s="40"/>
      <c r="C25" s="38"/>
      <c r="D25" s="36"/>
      <c r="E25" s="36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18" t="s">
        <v>31</v>
      </c>
      <c r="B26" s="18"/>
      <c r="C26" s="18"/>
      <c r="D26" s="18"/>
      <c r="E26" s="18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41" t="s">
        <v>32</v>
      </c>
      <c r="B27" s="42"/>
      <c r="C27" s="42"/>
      <c r="D27" s="42"/>
      <c r="E27" s="43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33</v>
      </c>
      <c r="B28" s="45" t="s">
        <v>34</v>
      </c>
      <c r="C28" s="45" t="s">
        <v>35</v>
      </c>
      <c r="D28" s="46" t="s">
        <v>36</v>
      </c>
      <c r="E28" s="47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29" t="s">
        <v>37</v>
      </c>
      <c r="B29" s="29"/>
      <c r="C29" s="29"/>
      <c r="D29" s="29"/>
      <c r="E29" s="29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48" t="s">
        <v>38</v>
      </c>
      <c r="B30" s="31" t="n">
        <v>2</v>
      </c>
      <c r="C30" s="49"/>
      <c r="D30" s="49"/>
      <c r="E30" s="49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50"/>
      <c r="B31" s="50"/>
      <c r="C31" s="49"/>
      <c r="D31" s="49"/>
      <c r="E31" s="49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51" t="s">
        <v>39</v>
      </c>
      <c r="B32" s="51"/>
      <c r="C32" s="52"/>
      <c r="D32" s="51" t="s">
        <v>40</v>
      </c>
      <c r="E32" s="51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51"/>
      <c r="B33" s="51"/>
      <c r="C33" s="52"/>
      <c r="D33" s="51"/>
      <c r="E33" s="51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53" t="s">
        <v>41</v>
      </c>
      <c r="B34" s="31" t="n">
        <v>95</v>
      </c>
      <c r="C34" s="52"/>
      <c r="D34" s="54" t="s">
        <v>42</v>
      </c>
      <c r="E34" s="55" t="n">
        <v>5</v>
      </c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33" t="s">
        <v>43</v>
      </c>
      <c r="B35" s="39" t="n">
        <v>100</v>
      </c>
      <c r="C35" s="52"/>
      <c r="D35" s="56" t="s">
        <v>44</v>
      </c>
      <c r="E35" s="57" t="n">
        <v>100</v>
      </c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33" t="s">
        <v>45</v>
      </c>
      <c r="B36" s="39" t="n">
        <v>76</v>
      </c>
      <c r="C36" s="52"/>
      <c r="D36" s="56" t="s">
        <v>46</v>
      </c>
      <c r="E36" s="57" t="n">
        <v>4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3" t="s">
        <v>47</v>
      </c>
      <c r="B37" s="31" t="n">
        <v>26</v>
      </c>
      <c r="C37" s="52"/>
      <c r="D37" s="56" t="s">
        <v>48</v>
      </c>
      <c r="E37" s="55" t="n">
        <v>22</v>
      </c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33" t="s">
        <v>49</v>
      </c>
      <c r="B38" s="31" t="s">
        <v>50</v>
      </c>
      <c r="C38" s="52"/>
      <c r="D38" s="56" t="s">
        <v>49</v>
      </c>
      <c r="E38" s="55" t="s">
        <v>51</v>
      </c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50"/>
      <c r="B39" s="50"/>
      <c r="C39" s="52"/>
      <c r="D39" s="58"/>
      <c r="E39" s="58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59" t="s">
        <v>52</v>
      </c>
      <c r="B40" s="59"/>
      <c r="C40" s="52"/>
      <c r="D40" s="60" t="s">
        <v>52</v>
      </c>
      <c r="E40" s="60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59"/>
      <c r="B41" s="59"/>
      <c r="C41" s="52"/>
      <c r="D41" s="60"/>
      <c r="E41" s="60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30" t="s">
        <v>53</v>
      </c>
      <c r="B42" s="31" t="n">
        <v>5</v>
      </c>
      <c r="C42" s="52"/>
      <c r="D42" s="34" t="s">
        <v>53</v>
      </c>
      <c r="E42" s="55" t="n">
        <v>0</v>
      </c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30" t="s">
        <v>54</v>
      </c>
      <c r="B43" s="31" t="n">
        <v>0</v>
      </c>
      <c r="C43" s="52"/>
      <c r="D43" s="34" t="s">
        <v>54</v>
      </c>
      <c r="E43" s="55" t="n">
        <v>0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0" t="s">
        <v>55</v>
      </c>
      <c r="B44" s="31" t="n">
        <v>0</v>
      </c>
      <c r="C44" s="52"/>
      <c r="D44" s="34" t="s">
        <v>55</v>
      </c>
      <c r="E44" s="55" t="n">
        <v>0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0" t="s">
        <v>56</v>
      </c>
      <c r="B45" s="31" t="n">
        <v>0</v>
      </c>
      <c r="C45" s="52"/>
      <c r="D45" s="34" t="s">
        <v>56</v>
      </c>
      <c r="E45" s="55" t="n">
        <v>0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0" t="s">
        <v>57</v>
      </c>
      <c r="B46" s="31" t="n">
        <v>3</v>
      </c>
      <c r="C46" s="52"/>
      <c r="D46" s="34" t="s">
        <v>57</v>
      </c>
      <c r="E46" s="55" t="n">
        <v>0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0" t="s">
        <v>58</v>
      </c>
      <c r="B47" s="31" t="n">
        <v>0</v>
      </c>
      <c r="C47" s="52"/>
      <c r="D47" s="34" t="s">
        <v>58</v>
      </c>
      <c r="E47" s="55" t="n">
        <v>0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0" t="s">
        <v>59</v>
      </c>
      <c r="B48" s="31" t="n">
        <v>0</v>
      </c>
      <c r="C48" s="52"/>
      <c r="D48" s="34" t="s">
        <v>59</v>
      </c>
      <c r="E48" s="55" t="n">
        <v>0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0" t="s">
        <v>60</v>
      </c>
      <c r="B49" s="31" t="n">
        <v>0</v>
      </c>
      <c r="C49" s="52"/>
      <c r="D49" s="34" t="s">
        <v>60</v>
      </c>
      <c r="E49" s="55" t="n">
        <v>0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61" t="s">
        <v>61</v>
      </c>
      <c r="B50" s="31" t="n">
        <v>0</v>
      </c>
      <c r="C50" s="52"/>
      <c r="D50" s="34" t="s">
        <v>61</v>
      </c>
      <c r="E50" s="55" t="n">
        <v>0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1" t="s">
        <v>62</v>
      </c>
      <c r="B51" s="31"/>
      <c r="C51" s="52"/>
      <c r="D51" s="62" t="s">
        <v>62</v>
      </c>
      <c r="E51" s="55" t="s">
        <v>63</v>
      </c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3"/>
      <c r="B52" s="31"/>
      <c r="C52" s="52"/>
      <c r="D52" s="64"/>
      <c r="E52" s="55" t="n">
        <v>5</v>
      </c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65"/>
      <c r="B53" s="65"/>
      <c r="C53" s="52"/>
      <c r="D53" s="66"/>
      <c r="E53" s="66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59" t="s">
        <v>64</v>
      </c>
      <c r="B54" s="59"/>
      <c r="C54" s="52"/>
      <c r="D54" s="60" t="s">
        <v>64</v>
      </c>
      <c r="E54" s="60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59"/>
      <c r="B55" s="59"/>
      <c r="C55" s="52"/>
      <c r="D55" s="60"/>
      <c r="E55" s="60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3" t="s">
        <v>65</v>
      </c>
      <c r="B56" s="67" t="n">
        <v>0</v>
      </c>
      <c r="C56" s="52"/>
      <c r="D56" s="64" t="s">
        <v>65</v>
      </c>
      <c r="E56" s="55" t="n">
        <v>4</v>
      </c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30" t="s">
        <v>66</v>
      </c>
      <c r="B57" s="31" t="n">
        <v>4</v>
      </c>
      <c r="C57" s="52"/>
      <c r="D57" s="34" t="s">
        <v>66</v>
      </c>
      <c r="E57" s="55" t="n">
        <v>4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0" t="s">
        <v>67</v>
      </c>
      <c r="B58" s="31" t="n">
        <v>4</v>
      </c>
      <c r="C58" s="52"/>
      <c r="D58" s="34" t="s">
        <v>67</v>
      </c>
      <c r="E58" s="55" t="n">
        <v>3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0" t="s">
        <v>68</v>
      </c>
      <c r="B59" s="31" t="n">
        <v>2</v>
      </c>
      <c r="C59" s="52"/>
      <c r="D59" s="34" t="s">
        <v>68</v>
      </c>
      <c r="E59" s="55" t="n">
        <v>0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0" t="s">
        <v>69</v>
      </c>
      <c r="B60" s="31" t="n">
        <v>0</v>
      </c>
      <c r="C60" s="52"/>
      <c r="D60" s="34" t="s">
        <v>69</v>
      </c>
      <c r="E60" s="55" t="n">
        <v>0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50"/>
      <c r="B61" s="50"/>
      <c r="C61" s="52"/>
      <c r="D61" s="58"/>
      <c r="E61" s="58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59" t="s">
        <v>70</v>
      </c>
      <c r="B62" s="59"/>
      <c r="C62" s="52"/>
      <c r="D62" s="60" t="s">
        <v>70</v>
      </c>
      <c r="E62" s="60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59"/>
      <c r="B63" s="59"/>
      <c r="C63" s="52"/>
      <c r="D63" s="60"/>
      <c r="E63" s="60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3" t="s">
        <v>71</v>
      </c>
      <c r="B64" s="67" t="n">
        <v>0</v>
      </c>
      <c r="C64" s="52"/>
      <c r="D64" s="64" t="s">
        <v>71</v>
      </c>
      <c r="E64" s="55" t="n">
        <v>4</v>
      </c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30" t="s">
        <v>72</v>
      </c>
      <c r="B65" s="31" t="n">
        <v>4</v>
      </c>
      <c r="C65" s="52"/>
      <c r="D65" s="34" t="s">
        <v>72</v>
      </c>
      <c r="E65" s="55" t="n">
        <v>4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0" t="s">
        <v>73</v>
      </c>
      <c r="B66" s="31" t="n">
        <v>4</v>
      </c>
      <c r="C66" s="52"/>
      <c r="D66" s="34" t="s">
        <v>73</v>
      </c>
      <c r="E66" s="55" t="n">
        <v>2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0" t="s">
        <v>74</v>
      </c>
      <c r="B67" s="31" t="n">
        <v>3</v>
      </c>
      <c r="C67" s="52"/>
      <c r="D67" s="34" t="s">
        <v>74</v>
      </c>
      <c r="E67" s="55" t="n">
        <v>0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0" t="s">
        <v>75</v>
      </c>
      <c r="B68" s="31" t="n">
        <v>0</v>
      </c>
      <c r="C68" s="52"/>
      <c r="D68" s="34" t="s">
        <v>75</v>
      </c>
      <c r="E68" s="55" t="n">
        <v>0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50"/>
      <c r="B69" s="50"/>
      <c r="C69" s="52"/>
      <c r="D69" s="58"/>
      <c r="E69" s="58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59" t="s">
        <v>76</v>
      </c>
      <c r="B70" s="59"/>
      <c r="C70" s="52"/>
      <c r="D70" s="60" t="s">
        <v>76</v>
      </c>
      <c r="E70" s="60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59"/>
      <c r="B71" s="59"/>
      <c r="C71" s="52"/>
      <c r="D71" s="60"/>
      <c r="E71" s="60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3" t="s">
        <v>77</v>
      </c>
      <c r="B72" s="67" t="n">
        <v>0</v>
      </c>
      <c r="C72" s="52"/>
      <c r="D72" s="64" t="s">
        <v>77</v>
      </c>
      <c r="E72" s="55" t="n">
        <v>0</v>
      </c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30" t="s">
        <v>78</v>
      </c>
      <c r="B73" s="31" t="n">
        <v>0</v>
      </c>
      <c r="C73" s="52"/>
      <c r="D73" s="34" t="s">
        <v>78</v>
      </c>
      <c r="E73" s="55" t="n">
        <v>3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0" t="s">
        <v>79</v>
      </c>
      <c r="B74" s="31" t="n">
        <v>0</v>
      </c>
      <c r="C74" s="52"/>
      <c r="D74" s="34" t="s">
        <v>79</v>
      </c>
      <c r="E74" s="55" t="n">
        <v>4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0" t="s">
        <v>80</v>
      </c>
      <c r="B75" s="31" t="n">
        <v>0</v>
      </c>
      <c r="C75" s="52"/>
      <c r="D75" s="34" t="s">
        <v>80</v>
      </c>
      <c r="E75" s="55" t="n">
        <v>4</v>
      </c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30" t="s">
        <v>81</v>
      </c>
      <c r="B76" s="31" t="n">
        <v>5</v>
      </c>
      <c r="C76" s="52"/>
      <c r="D76" s="34" t="s">
        <v>81</v>
      </c>
      <c r="E76" s="55" t="n">
        <v>0</v>
      </c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50"/>
      <c r="B77" s="50"/>
      <c r="C77" s="52"/>
      <c r="D77" s="58"/>
      <c r="E77" s="58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59" t="s">
        <v>82</v>
      </c>
      <c r="B78" s="59"/>
      <c r="C78" s="52"/>
      <c r="D78" s="60" t="s">
        <v>82</v>
      </c>
      <c r="E78" s="60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59"/>
      <c r="B79" s="59"/>
      <c r="C79" s="52"/>
      <c r="D79" s="60"/>
      <c r="E79" s="60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30" t="s">
        <v>83</v>
      </c>
      <c r="B80" s="31" t="n">
        <v>0</v>
      </c>
      <c r="C80" s="52"/>
      <c r="D80" s="64" t="s">
        <v>83</v>
      </c>
      <c r="E80" s="55" t="n">
        <v>0</v>
      </c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0" t="s">
        <v>84</v>
      </c>
      <c r="B81" s="31" t="n">
        <v>5</v>
      </c>
      <c r="C81" s="52"/>
      <c r="D81" s="34" t="s">
        <v>84</v>
      </c>
      <c r="E81" s="55" t="n">
        <v>5</v>
      </c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30" t="s">
        <v>85</v>
      </c>
      <c r="B82" s="31" t="n">
        <v>3</v>
      </c>
      <c r="C82" s="52"/>
      <c r="D82" s="34" t="s">
        <v>85</v>
      </c>
      <c r="E82" s="55" t="n">
        <v>3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0" t="s">
        <v>86</v>
      </c>
      <c r="B83" s="31" t="n">
        <v>0</v>
      </c>
      <c r="C83" s="52"/>
      <c r="D83" s="34" t="s">
        <v>86</v>
      </c>
      <c r="E83" s="55" t="n">
        <v>2</v>
      </c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30" t="s">
        <v>87</v>
      </c>
      <c r="B84" s="31" t="n">
        <v>2</v>
      </c>
      <c r="C84" s="52"/>
      <c r="D84" s="34" t="s">
        <v>87</v>
      </c>
      <c r="E84" s="55" t="n">
        <v>0</v>
      </c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30" t="s">
        <v>88</v>
      </c>
      <c r="B85" s="31" t="n">
        <v>0</v>
      </c>
      <c r="C85" s="52"/>
      <c r="D85" s="34" t="s">
        <v>88</v>
      </c>
      <c r="E85" s="55" t="n">
        <v>2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0" t="s">
        <v>89</v>
      </c>
      <c r="B86" s="31" t="n">
        <v>0</v>
      </c>
      <c r="C86" s="52"/>
      <c r="D86" s="34" t="s">
        <v>89</v>
      </c>
      <c r="E86" s="55" t="n">
        <v>0</v>
      </c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30" t="s">
        <v>90</v>
      </c>
      <c r="B87" s="31" t="n">
        <v>0</v>
      </c>
      <c r="C87" s="52"/>
      <c r="D87" s="34" t="s">
        <v>90</v>
      </c>
      <c r="E87" s="55" t="n">
        <v>0</v>
      </c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68"/>
      <c r="B88" s="68"/>
      <c r="C88" s="52"/>
      <c r="D88" s="69"/>
      <c r="E88" s="69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70" t="s">
        <v>91</v>
      </c>
      <c r="B89" s="70"/>
      <c r="C89" s="70"/>
      <c r="D89" s="70"/>
      <c r="E89" s="70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0"/>
      <c r="B90" s="70"/>
      <c r="C90" s="70"/>
      <c r="D90" s="70"/>
      <c r="E90" s="70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71"/>
      <c r="B91" s="71"/>
      <c r="C91" s="71"/>
      <c r="D91" s="71"/>
      <c r="E91" s="71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72"/>
      <c r="B92" s="72"/>
      <c r="C92" s="72"/>
      <c r="D92" s="72"/>
      <c r="E92" s="72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72"/>
      <c r="B93" s="72"/>
      <c r="C93" s="72"/>
      <c r="D93" s="72"/>
      <c r="E93" s="72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2"/>
      <c r="B94" s="72"/>
      <c r="C94" s="72"/>
      <c r="D94" s="72"/>
      <c r="E94" s="72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2"/>
      <c r="B95" s="72"/>
      <c r="C95" s="72"/>
      <c r="D95" s="72"/>
      <c r="E95" s="72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2"/>
      <c r="B96" s="72"/>
      <c r="C96" s="72"/>
      <c r="D96" s="72"/>
      <c r="E96" s="72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2"/>
      <c r="B97" s="72"/>
      <c r="C97" s="72"/>
      <c r="D97" s="72"/>
      <c r="E97" s="72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2"/>
      <c r="B98" s="72"/>
      <c r="C98" s="72"/>
      <c r="D98" s="72"/>
      <c r="E98" s="72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2"/>
      <c r="B99" s="72"/>
      <c r="C99" s="72"/>
      <c r="D99" s="72"/>
      <c r="E99" s="72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2"/>
      <c r="B100" s="72"/>
      <c r="C100" s="72"/>
      <c r="D100" s="72"/>
      <c r="E100" s="72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2"/>
      <c r="B101" s="72"/>
      <c r="C101" s="72"/>
      <c r="D101" s="72"/>
      <c r="E101" s="72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2"/>
      <c r="B102" s="72"/>
      <c r="C102" s="72"/>
      <c r="D102" s="72"/>
      <c r="E102" s="72"/>
      <c r="F102" s="14"/>
      <c r="G102" s="15"/>
      <c r="H102" s="16"/>
    </row>
    <row r="103" customFormat="false" ht="20.25" hidden="false" customHeight="false" outlineLevel="0" collapsed="false">
      <c r="A103" s="72"/>
      <c r="B103" s="72"/>
      <c r="C103" s="72"/>
      <c r="D103" s="72"/>
      <c r="E103" s="72"/>
      <c r="F103" s="14"/>
      <c r="G103" s="15"/>
      <c r="H103" s="16"/>
    </row>
    <row r="104" customFormat="false" ht="20.25" hidden="false" customHeight="false" outlineLevel="0" collapsed="false">
      <c r="A104" s="72"/>
      <c r="B104" s="72"/>
      <c r="C104" s="72"/>
      <c r="D104" s="72"/>
      <c r="E104" s="72"/>
      <c r="F104" s="14"/>
      <c r="G104" s="15"/>
      <c r="H104" s="16"/>
    </row>
    <row r="105" customFormat="false" ht="20.25" hidden="false" customHeight="false" outlineLevel="0" collapsed="false">
      <c r="A105" s="72"/>
      <c r="B105" s="72"/>
      <c r="C105" s="72"/>
      <c r="D105" s="72"/>
      <c r="E105" s="72"/>
      <c r="F105" s="14"/>
      <c r="G105" s="15"/>
      <c r="H105" s="16"/>
    </row>
    <row r="106" customFormat="false" ht="20.25" hidden="false" customHeight="false" outlineLevel="0" collapsed="false">
      <c r="A106" s="72"/>
      <c r="B106" s="72"/>
      <c r="C106" s="72"/>
      <c r="D106" s="72"/>
      <c r="E106" s="72"/>
      <c r="F106" s="14"/>
      <c r="G106" s="15"/>
      <c r="H106" s="16"/>
    </row>
    <row r="107" customFormat="false" ht="20.25" hidden="false" customHeight="false" outlineLevel="0" collapsed="false">
      <c r="A107" s="72"/>
      <c r="B107" s="72"/>
      <c r="C107" s="72"/>
      <c r="D107" s="72"/>
      <c r="E107" s="72"/>
      <c r="F107" s="14"/>
      <c r="G107" s="15"/>
      <c r="H107" s="16"/>
    </row>
    <row r="108" customFormat="false" ht="20.25" hidden="false" customHeight="false" outlineLevel="0" collapsed="false">
      <c r="A108" s="72"/>
      <c r="B108" s="72"/>
      <c r="C108" s="72"/>
      <c r="D108" s="72"/>
      <c r="E108" s="72"/>
      <c r="F108" s="14"/>
      <c r="G108" s="15"/>
      <c r="H108" s="16"/>
    </row>
    <row r="109" customFormat="false" ht="20.25" hidden="false" customHeight="false" outlineLevel="0" collapsed="false">
      <c r="A109" s="72"/>
      <c r="B109" s="72"/>
      <c r="D109" s="72"/>
      <c r="E109" s="72"/>
      <c r="F109" s="14"/>
      <c r="G109" s="15"/>
      <c r="H109" s="16"/>
    </row>
    <row r="110" customFormat="false" ht="20.25" hidden="false" customHeight="false" outlineLevel="0" collapsed="false">
      <c r="D110" s="72"/>
      <c r="E110" s="72"/>
      <c r="F110" s="14"/>
      <c r="G110" s="15"/>
      <c r="H110" s="16"/>
    </row>
    <row r="111" customFormat="false" ht="20.25" hidden="false" customHeight="false" outlineLevel="0" collapsed="false">
      <c r="D111" s="72"/>
      <c r="E111" s="72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0.25" hidden="false" customHeight="false" outlineLevel="0" collapsed="false">
      <c r="F115" s="14"/>
      <c r="G115" s="73"/>
      <c r="H115" s="16"/>
    </row>
    <row r="116" customFormat="false" ht="20.25" hidden="false" customHeight="false" outlineLevel="0" collapsed="false">
      <c r="F116" s="74"/>
      <c r="G116" s="75"/>
      <c r="H116" s="76"/>
    </row>
    <row r="117" customFormat="false" ht="20.25" hidden="false" customHeight="false" outlineLevel="0" collapsed="false">
      <c r="F117" s="75"/>
      <c r="H117" s="75"/>
    </row>
  </sheetData>
  <sheetProtection sheet="true" password="c39f"/>
  <mergeCells count="45">
    <mergeCell ref="A1:C1"/>
    <mergeCell ref="D1:E1"/>
    <mergeCell ref="A3:E3"/>
    <mergeCell ref="A4:E4"/>
    <mergeCell ref="A5:B5"/>
    <mergeCell ref="C5:E12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#ref!+#ref!=100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2024-03-14T22:04:00Z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