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7</xdr:col>
                <xdr:colOff>45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10</xdr:col>
                <xdr:colOff>47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32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4</xdr:col>
                <xdr:colOff>20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5</xdr:col>
                <xdr:colOff>26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4</xdr:col>
                <xdr:colOff>27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5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7</xdr:col>
                <xdr:colOff>2</xdr:colOff>
                <xdr:row>6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7</xdr:col>
                <xdr:colOff>18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8</xdr:col>
                <xdr:colOff>9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7</xdr:col>
                <xdr:colOff>59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26</xdr:colOff>
                <xdr:row>6</xdr:row>
                <xdr:rowOff>7</xdr:rowOff>
              </xdr:from>
              <xdr:to>
                <xdr:col>11</xdr:col>
                <xdr:colOff>16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12</xdr:rowOff>
              </xdr:from>
              <xdr:to>
                <xdr:col>9</xdr:col>
                <xdr:colOff>59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12</xdr:rowOff>
              </xdr:from>
              <xdr:to>
                <xdr:col>9</xdr:col>
                <xdr:colOff>59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14</xdr:rowOff>
              </xdr:from>
              <xdr:to>
                <xdr:col>9</xdr:col>
                <xdr:colOff>39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61</xdr:colOff>
                <xdr:row>5</xdr:row>
                <xdr:rowOff>7</xdr:rowOff>
              </xdr:from>
              <xdr:to>
                <xdr:col>9</xdr:col>
                <xdr:colOff>24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8</xdr:col>
                <xdr:colOff>33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8</xdr:rowOff>
              </xdr:from>
              <xdr:to>
                <xdr:col>9</xdr:col>
                <xdr:colOff>55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36</xdr:colOff>
                <xdr:row>20</xdr:row>
                <xdr:rowOff>12</xdr:rowOff>
              </xdr:from>
              <xdr:to>
                <xdr:col>10</xdr:col>
                <xdr:colOff>27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13</xdr:colOff>
                <xdr:row>20</xdr:row>
                <xdr:rowOff>1</xdr:rowOff>
              </xdr:from>
              <xdr:to>
                <xdr:col>10</xdr:col>
                <xdr:colOff>41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11</xdr:rowOff>
              </xdr:from>
              <xdr:to>
                <xdr:col>12</xdr:col>
                <xdr:colOff>12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11</xdr:rowOff>
              </xdr:from>
              <xdr:to>
                <xdr:col>14</xdr:col>
                <xdr:colOff>46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13</xdr:col>
                <xdr:colOff>46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8</xdr:rowOff>
              </xdr:from>
              <xdr:to>
                <xdr:col>13</xdr:col>
                <xdr:colOff>71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8</xdr:rowOff>
              </xdr:from>
              <xdr:to>
                <xdr:col>14</xdr:col>
                <xdr:colOff>22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62</xdr:colOff>
                <xdr:row>20</xdr:row>
                <xdr:rowOff>11</xdr:rowOff>
              </xdr:from>
              <xdr:to>
                <xdr:col>16</xdr:col>
                <xdr:colOff>51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72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<sst xmlns="http://schemas.openxmlformats.org/spreadsheetml/2006/main" count="270" uniqueCount="96">
  <si>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</si>
  <si>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</si>
  <si>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</si>
  <si>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</si>
  <si>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TARN</t>
  </si>
  <si>
    <t xml:space="preserve">AVAL ALBI</t>
  </si>
  <si>
    <t xml:space="preserve">05142100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</si>
  <si>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</si>
  <si>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</si>
  <si>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</si>
  <si>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</si>
  <si>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</si>
  <si>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</si>
  <si>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</si>
  <si>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</si>
  <si>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</si>
  <si>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NAJMAR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</si>
  <si>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</si>
  <si>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</si>
  <si>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</si>
  <si>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</si>
  <si>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</si>
  <si>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</si>
  <si>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</si>
  <si>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</si>
  <si>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</si>
  <si>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</si>
  <si>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</si>
  <si>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</si>
  <si>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</si>
  <si>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</si>
  <si>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</si>
  <si>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</si>
  <si>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</si>
  <si>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</si>
  <si>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</si>
  <si>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</si>
  <si>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</si>
  <si>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</si>
  <si>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</si>
  <si>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</si>
  <si>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</si>
  <si>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</si>
  <si>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</si>
  <si>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</si>
  <si>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</si>
  <si>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</si>
  <si>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</si>
  <si>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</si>
  <si>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</si>
  <si>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</si>
  <si>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</si>
  <si>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</si>
  <si>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</si>
  <si>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</si>
  <si>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</si>
  <si>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</si>
  <si>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</si>
  <si>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</si>
  <si>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</si>
  <si>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</si>
  <si>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</si>
  <si>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</si>
  <si>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</si>
  <si>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</si>
  <si>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PHOSPX</t>
  </si>
  <si>
    <t xml:space="preserve">ALG</t>
  </si>
  <si>
    <t xml:space="preserve">Phormidium sp.</t>
  </si>
  <si>
    <t xml:space="preserve"> -</t>
  </si>
  <si>
    <t xml:space="preserve">SPISPX</t>
  </si>
  <si>
    <t xml:space="preserve">Spirogyra sp.</t>
  </si>
  <si>
    <t xml:space="preserve">ULOSPX</t>
  </si>
  <si>
    <t xml:space="preserve">Ulothrix sp.</t>
  </si>
  <si>
    <t xml:space="preserve">BRARIV</t>
  </si>
  <si>
    <t xml:space="preserve">BRm</t>
  </si>
  <si>
    <t xml:space="preserve">Brachythecium rivulare</t>
  </si>
  <si>
    <t xml:space="preserve">BRARUT</t>
  </si>
  <si>
    <t xml:space="preserve">nc</t>
  </si>
  <si>
    <t xml:space="preserve">Brachythecium rutabulum</t>
  </si>
  <si>
    <t xml:space="preserve">EURSPX</t>
  </si>
  <si>
    <t xml:space="preserve">Eurhynchium sp.</t>
  </si>
  <si>
    <t xml:space="preserve">CERDEM</t>
  </si>
  <si>
    <t xml:space="preserve">PHy</t>
  </si>
  <si>
    <t xml:space="preserve">Ceratophyllum demersum</t>
  </si>
  <si>
    <t xml:space="preserve">LEMMIN</t>
  </si>
  <si>
    <t xml:space="preserve">Lemna minor</t>
  </si>
  <si>
    <t xml:space="preserve">LEMMIT</t>
  </si>
  <si>
    <t xml:space="preserve">Lemna minuta</t>
  </si>
  <si>
    <t xml:space="preserve">Cf.</t>
  </si>
  <si>
    <t xml:space="preserve">MYRSPI</t>
  </si>
  <si>
    <t xml:space="preserve">Myriophyllum spicatum</t>
  </si>
  <si>
    <t xml:space="preserve">Najas marina</t>
  </si>
  <si>
    <t xml:space="preserve">NEWCOD</t>
  </si>
  <si>
    <t xml:space="preserve">    -</t>
  </si>
  <si>
    <t xml:space="preserve">nu</t>
  </si>
  <si>
    <t xml:space="preserve">Bryo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</si>
</sst>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32" activeCellId="0" sqref="S32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05" min="14" style="1" width="11.43"/>
    <col collapsed="false" customWidth="true" hidden="false" outlineLevel="0" max="1024" min="1006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42207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7.85</v>
      </c>
      <c r="J5" s="41"/>
      <c r="K5" s="42" t="s">
        <v>16</v>
      </c>
      <c r="L5" s="43" t="n">
        <v>10.1818181818182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/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21</v>
      </c>
      <c r="M6" s="55"/>
    </row>
    <row r="7" customFormat="false" ht="12.8" hidden="false" customHeight="false" outlineLevel="0" collapsed="false">
      <c r="A7" s="56" t="s">
        <v>22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9.5</v>
      </c>
      <c r="L8" s="72" t="n">
        <v>1.75</v>
      </c>
      <c r="M8" s="73"/>
    </row>
    <row r="9" customFormat="false" ht="12.8" hidden="false" customHeight="false" outlineLevel="0" collapsed="false">
      <c r="A9" s="32" t="s">
        <v>28</v>
      </c>
      <c r="B9" s="57" t="n">
        <v>0.5</v>
      </c>
      <c r="C9" s="58"/>
      <c r="D9" s="74" t="n">
        <v>0.5</v>
      </c>
      <c r="E9" s="75"/>
      <c r="F9" s="76"/>
      <c r="G9" s="77"/>
      <c r="H9" s="63"/>
      <c r="I9" s="78"/>
      <c r="J9" s="71" t="s">
        <v>29</v>
      </c>
      <c r="K9" s="72" t="n">
        <v>3.278719262151</v>
      </c>
      <c r="L9" s="72" t="n">
        <v>0.661437827766148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0.03</v>
      </c>
      <c r="C12" s="97"/>
      <c r="D12" s="90" t="n">
        <v>0.03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0.04</v>
      </c>
      <c r="C13" s="97"/>
      <c r="D13" s="90" t="n">
        <v>0.04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1.38</v>
      </c>
      <c r="C15" s="110"/>
      <c r="D15" s="90" t="n">
        <v>1.38</v>
      </c>
      <c r="E15" s="91"/>
      <c r="F15" s="92" t="s">
        <v>46</v>
      </c>
      <c r="G15" s="92"/>
      <c r="H15" s="93" t="n">
        <v>5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0.01</v>
      </c>
      <c r="C16" s="89"/>
      <c r="D16" s="111"/>
      <c r="E16" s="112" t="n">
        <v>0.01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1.44</v>
      </c>
      <c r="C17" s="97"/>
      <c r="D17" s="115"/>
      <c r="E17" s="116" t="n">
        <v>1.44</v>
      </c>
      <c r="F17" s="117"/>
      <c r="G17" s="118"/>
      <c r="H17" s="119" t="s">
        <v>51</v>
      </c>
      <c r="I17" s="120" t="n">
        <v>0.75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1.45</v>
      </c>
      <c r="E19" s="132" t="n">
        <v>1.45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1.46</v>
      </c>
      <c r="C20" s="141" t="n">
        <v>0</v>
      </c>
      <c r="D20" s="142" t="n">
        <v>1.46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1.46</v>
      </c>
      <c r="C21" s="149" t="n">
        <v>0</v>
      </c>
      <c r="D21" s="150" t="n">
        <v>1.46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/>
      <c r="D23" s="167" t="n">
        <v>0.01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/>
      <c r="D24" s="177" t="n">
        <v>0.01</v>
      </c>
      <c r="E24" s="178" t="s">
        <v>66</v>
      </c>
      <c r="F24" s="179" t="n">
        <v>10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1147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/>
      <c r="D25" s="177" t="n">
        <v>0.01</v>
      </c>
      <c r="E25" s="178" t="s">
        <v>66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1142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/>
      <c r="D26" s="177" t="n">
        <v>0.01</v>
      </c>
      <c r="E26" s="178" t="s">
        <v>74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1260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/>
      <c r="D27" s="177" t="n">
        <v>0.01</v>
      </c>
      <c r="E27" s="178" t="s">
        <v>74</v>
      </c>
      <c r="F27" s="179" t="s">
        <v>77</v>
      </c>
      <c r="G27" s="179" t="s">
        <v>77</v>
      </c>
      <c r="H27" s="170" t="s">
        <v>78</v>
      </c>
      <c r="I27" s="180"/>
      <c r="J27" s="180"/>
      <c r="K27" s="180"/>
      <c r="L27" s="181" t="s">
        <v>68</v>
      </c>
      <c r="M27" s="182" t="n">
        <v>1261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/>
      <c r="D28" s="177" t="n">
        <v>0.01</v>
      </c>
      <c r="E28" s="178" t="s">
        <v>74</v>
      </c>
      <c r="F28" s="179" t="s">
        <v>77</v>
      </c>
      <c r="G28" s="179" t="s">
        <v>77</v>
      </c>
      <c r="H28" s="170" t="s">
        <v>80</v>
      </c>
      <c r="I28" s="180"/>
      <c r="J28" s="180"/>
      <c r="K28" s="180"/>
      <c r="L28" s="181" t="s">
        <v>68</v>
      </c>
      <c r="M28" s="182" t="n">
        <v>1262</v>
      </c>
    </row>
    <row r="29" customFormat="false" ht="12.8" hidden="false" customHeight="false" outlineLevel="0" collapsed="false">
      <c r="A29" s="174" t="s">
        <v>81</v>
      </c>
      <c r="B29" s="175" t="n">
        <v>0.01</v>
      </c>
      <c r="C29" s="176"/>
      <c r="D29" s="177" t="n">
        <v>0.01</v>
      </c>
      <c r="E29" s="178" t="s">
        <v>82</v>
      </c>
      <c r="F29" s="179" t="n">
        <v>5</v>
      </c>
      <c r="G29" s="179" t="n">
        <v>2</v>
      </c>
      <c r="H29" s="170" t="s">
        <v>83</v>
      </c>
      <c r="I29" s="180"/>
      <c r="J29" s="180"/>
      <c r="K29" s="180"/>
      <c r="L29" s="181" t="s">
        <v>68</v>
      </c>
      <c r="M29" s="182" t="n">
        <v>1717</v>
      </c>
    </row>
    <row r="30" customFormat="false" ht="12.8" hidden="false" customHeight="false" outlineLevel="0" collapsed="false">
      <c r="A30" s="174" t="s">
        <v>84</v>
      </c>
      <c r="B30" s="175" t="n">
        <v>0.01</v>
      </c>
      <c r="C30" s="176"/>
      <c r="D30" s="177" t="n">
        <v>0.01</v>
      </c>
      <c r="E30" s="178" t="s">
        <v>82</v>
      </c>
      <c r="F30" s="179" t="n">
        <v>10</v>
      </c>
      <c r="G30" s="179" t="n">
        <v>1</v>
      </c>
      <c r="H30" s="170" t="s">
        <v>85</v>
      </c>
      <c r="I30" s="180"/>
      <c r="J30" s="180"/>
      <c r="K30" s="180"/>
      <c r="L30" s="181" t="s">
        <v>68</v>
      </c>
      <c r="M30" s="182" t="n">
        <v>1626</v>
      </c>
    </row>
    <row r="31" customFormat="false" ht="12.8" hidden="false" customHeight="false" outlineLevel="0" collapsed="false">
      <c r="A31" s="174" t="s">
        <v>86</v>
      </c>
      <c r="B31" s="175" t="n">
        <v>0.01</v>
      </c>
      <c r="C31" s="176"/>
      <c r="D31" s="177" t="n">
        <v>0.01</v>
      </c>
      <c r="E31" s="178" t="s">
        <v>82</v>
      </c>
      <c r="F31" s="179" t="s">
        <v>77</v>
      </c>
      <c r="G31" s="179" t="s">
        <v>77</v>
      </c>
      <c r="H31" s="170" t="s">
        <v>87</v>
      </c>
      <c r="I31" s="180"/>
      <c r="J31" s="180"/>
      <c r="K31" s="180"/>
      <c r="L31" s="181" t="s">
        <v>88</v>
      </c>
      <c r="M31" s="182" t="n">
        <v>29962</v>
      </c>
    </row>
    <row r="32" customFormat="false" ht="12.8" hidden="false" customHeight="false" outlineLevel="0" collapsed="false">
      <c r="A32" s="174" t="s">
        <v>89</v>
      </c>
      <c r="B32" s="175" t="n">
        <v>0.01</v>
      </c>
      <c r="C32" s="176"/>
      <c r="D32" s="177" t="n">
        <v>0.01</v>
      </c>
      <c r="E32" s="178" t="s">
        <v>82</v>
      </c>
      <c r="F32" s="179" t="n">
        <v>8</v>
      </c>
      <c r="G32" s="179" t="n">
        <v>2</v>
      </c>
      <c r="H32" s="170" t="s">
        <v>90</v>
      </c>
      <c r="I32" s="180"/>
      <c r="J32" s="180"/>
      <c r="K32" s="180"/>
      <c r="L32" s="181" t="s">
        <v>68</v>
      </c>
      <c r="M32" s="182" t="n">
        <v>1778</v>
      </c>
    </row>
    <row r="33" customFormat="false" ht="12.8" hidden="false" customHeight="false" outlineLevel="0" collapsed="false">
      <c r="A33" s="174" t="s">
        <v>16</v>
      </c>
      <c r="B33" s="175" t="n">
        <v>1.35</v>
      </c>
      <c r="C33" s="176"/>
      <c r="D33" s="177" t="n">
        <v>1.35</v>
      </c>
      <c r="E33" s="178" t="s">
        <v>82</v>
      </c>
      <c r="F33" s="179" t="n">
        <v>5</v>
      </c>
      <c r="G33" s="179" t="n">
        <v>3</v>
      </c>
      <c r="H33" s="170" t="s">
        <v>91</v>
      </c>
      <c r="I33" s="180"/>
      <c r="J33" s="180"/>
      <c r="K33" s="180"/>
      <c r="L33" s="181" t="s">
        <v>68</v>
      </c>
      <c r="M33" s="182" t="n">
        <v>1835</v>
      </c>
    </row>
    <row r="34" customFormat="false" ht="12.8" hidden="false" customHeight="false" outlineLevel="0" collapsed="false">
      <c r="A34" s="174" t="s">
        <v>92</v>
      </c>
      <c r="B34" s="175" t="n">
        <v>0.01</v>
      </c>
      <c r="C34" s="176"/>
      <c r="D34" s="177" t="n">
        <v>0.01</v>
      </c>
      <c r="E34" s="178" t="s">
        <v>93</v>
      </c>
      <c r="F34" s="179" t="s">
        <v>94</v>
      </c>
      <c r="G34" s="179" t="s">
        <v>94</v>
      </c>
      <c r="H34" s="170" t="s">
        <v>95</v>
      </c>
      <c r="I34" s="180"/>
      <c r="J34" s="180"/>
      <c r="K34" s="180"/>
      <c r="L34" s="181" t="s">
        <v>68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68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68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68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68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68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68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68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68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68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68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68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1.46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8</v>
      </c>
      <c r="E84" s="198" t="n">
        <v>3</v>
      </c>
      <c r="F84" s="200" t="n">
        <v>9.5</v>
      </c>
      <c r="G84" s="201" t="n">
        <v>3.278719262151</v>
      </c>
      <c r="H84" s="202" t="n">
        <v>5</v>
      </c>
      <c r="I84" s="202" t="n">
        <v>15</v>
      </c>
      <c r="J84" s="201" t="n">
        <v>1.75</v>
      </c>
      <c r="K84" s="201" t="n">
        <v>0.661437827766148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2022-03-28T11:57:45Z</dcterms:created>
  <dc:creator/>
  <dc:description/>
  <dc:language>fr-FR</dc:language>
  <cp:lastModifiedBy/>
  <dcterms:modified xsi:type="dcterms:W3CDTF">2022-03-28T11:58:46Z</dcterms:modified>
  <cp:revision>1</cp:revision>
  <dc:subject/>
  <dc:title/>
</cp:coreProperties>
</file>