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<sst xmlns="http://schemas.openxmlformats.org/spreadsheetml/2006/main" count="207" uniqueCount="150">
  <si>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</si>
  <si>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</si>
  <si>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</si>
  <si>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</si>
  <si>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</si>
  <si>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</si>
  <si>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</si>
  <si>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FABRY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</si>
  <si>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</si>
  <si>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</si>
  <si>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</si>
  <si>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</si>
  <si>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05172800</t>
  </si>
  <si>
    <t xml:space="preserve">CODE_PRELEV_DETERM *</t>
  </si>
  <si>
    <t xml:space="preserve"> à partir de</t>
  </si>
  <si>
    <t xml:space="preserve">NOM COURS D'EAU</t>
  </si>
  <si>
    <t xml:space="preserve">LAUZATE</t>
  </si>
  <si>
    <t xml:space="preserve">NOM_PRELEV_DETERM</t>
  </si>
  <si>
    <t xml:space="preserve"> la campagne 2018</t>
  </si>
  <si>
    <t xml:space="preserve">LB_STATION</t>
  </si>
  <si>
    <t xml:space="preserve">Saint Paul de Jarrat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</si>
  <si>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</si>
  <si>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</si>
  <si>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</si>
  <si>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</si>
  <si>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05172800-25072019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</si>
  <si>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</si>
  <si>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</si>
  <si>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</si>
  <si>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</si>
  <si>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</si>
  <si>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</si>
  <si>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</si>
  <si>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</si>
  <si>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</si>
  <si>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</si>
  <si>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</si>
  <si>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</si>
  <si>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</si>
  <si>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</si>
  <si>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</si>
  <si>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</si>
  <si>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</si>
  <si>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</si>
  <si>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</si>
  <si>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</si>
  <si>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</si>
  <si>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</si>
  <si>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</si>
  <si>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</si>
  <si>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</si>
  <si>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</si>
  <si>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</si>
  <si>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</si>
  <si>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</si>
  <si>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</si>
  <si>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</si>
  <si>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</si>
  <si>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</si>
  <si>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</si>
  <si>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</si>
  <si>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</si>
  <si>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</si>
  <si>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</si>
  <si>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</si>
  <si>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</si>
  <si>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</si>
  <si>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</si>
  <si>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</si>
  <si>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</si>
  <si>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</si>
  <si>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</si>
  <si>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</si>
  <si>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</si>
  <si>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</si>
  <si>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</si>
  <si>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</si>
  <si>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</si>
  <si>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</si>
  <si>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</si>
  <si>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</si>
  <si>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</si>
  <si>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</si>
  <si>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</si>
  <si>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</si>
  <si>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</si>
  <si>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</si>
  <si>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</si>
  <si>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</si>
  <si>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</si>
  <si>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</si>
  <si>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</si>
  <si>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</si>
  <si>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</si>
  <si>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</si>
  <si>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</si>
  <si>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</si>
  <si>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</si>
  <si>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</si>
  <si>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</si>
  <si>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</si>
  <si>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</si>
  <si>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</si>
  <si>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 : radier éclairé au-dessous trouée ligne électrique.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</si>
  <si>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</si>
  <si>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</si>
  <si>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</si>
  <si>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</si>
  <si>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</si>
  <si>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</si>
  <si>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</si>
  <si>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</si>
  <si>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</si>
  <si>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</si>
  <si>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</si>
  <si>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</si>
  <si>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</si>
  <si>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HILSPX</t>
  </si>
  <si>
    <t xml:space="preserve">Hildenbrandia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</si>
  <si>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</si>
  <si>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</si>
  <si>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</si>
  <si>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</si>
  <si>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</si>
  <si>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</si>
  <si>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</si>
  <si>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</si>
  <si>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CRAFIL</t>
  </si>
  <si>
    <t xml:space="preserve">Cratoneuron filicinum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</si>
  <si>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</si>
  <si>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</si>
  <si>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</si>
  <si>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</si>
  <si>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</si>
  <si>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</si>
  <si>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FISRIV</t>
  </si>
  <si>
    <t xml:space="preserve">Fissidens rivularis</t>
  </si>
  <si>
    <t xml:space="preserve">Cf.</t>
  </si>
  <si>
    <t xml:space="preserve">PLIROS</t>
  </si>
  <si>
    <t xml:space="preserve">Plagiomnium rostratum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</si>
  <si>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</si>
  <si>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</si>
  <si>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</si>
  <si>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</si>
  <si>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THAALO</t>
  </si>
  <si>
    <t xml:space="preserve">Thamnobryum alopecurum</t>
  </si>
  <si>
    <t xml:space="preserve">CAMRAR</t>
  </si>
  <si>
    <t xml:space="preserve">Cardamine raphanifolia  subsp. raphanifolia</t>
  </si>
  <si>
    <t xml:space="preserve">CHROPP</t>
  </si>
  <si>
    <t xml:space="preserve">Chrysosplenium oppositifolium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</si>
</sst>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 1" xfId="86"/>
    <cellStyle name="Titre1" xfId="87"/>
    <cellStyle name="Titre 1" xfId="88"/>
    <cellStyle name="Titre 2" xfId="89"/>
    <cellStyle name="Titre 3" xfId="90"/>
    <cellStyle name="Titre 4" xfId="91"/>
    <cellStyle name="Total" xfId="92"/>
    <cellStyle name="Valeur de la table dynamique" xfId="93"/>
    <cellStyle name="Vérification" xfId="94"/>
    <cellStyle name="Warning 1" xfId="95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590998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43671</v>
      </c>
      <c r="D11" s="15" t="s">
        <v>23</v>
      </c>
      <c r="E11" s="17" t="n">
        <v>6200565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591003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6200560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590998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6200565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554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3.21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5"/>
    </row>
    <row r="37" customFormat="false" ht="15.8" hidden="false" customHeight="false" outlineLevel="0" collapsed="false">
      <c r="A37" s="43" t="s">
        <v>57</v>
      </c>
      <c r="B37" s="46" t="n">
        <v>3.21</v>
      </c>
      <c r="C37" s="38"/>
      <c r="D37" s="44" t="s">
        <v>58</v>
      </c>
      <c r="E37" s="47"/>
    </row>
    <row r="38" customFormat="false" ht="15.8" hidden="false" customHeight="false" outlineLevel="0" collapsed="false">
      <c r="A38" s="43" t="s">
        <v>59</v>
      </c>
      <c r="B38" s="40" t="n">
        <v>4</v>
      </c>
      <c r="C38" s="38"/>
      <c r="D38" s="44" t="s">
        <v>59</v>
      </c>
      <c r="E38" s="45"/>
    </row>
    <row r="39" customFormat="false" ht="15.8" hidden="false" customHeight="false" outlineLevel="0" collapsed="false">
      <c r="A39" s="43" t="s">
        <v>60</v>
      </c>
      <c r="B39" s="48" t="s">
        <v>61</v>
      </c>
      <c r="C39" s="38"/>
      <c r="D39" s="44" t="s">
        <v>60</v>
      </c>
      <c r="E39" s="49"/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9" t="n">
        <v>0</v>
      </c>
      <c r="C43" s="38"/>
      <c r="D43" s="53" t="s">
        <v>64</v>
      </c>
      <c r="E43" s="49" t="n">
        <v>0</v>
      </c>
      <c r="F43" s="2"/>
    </row>
    <row r="44" s="1" customFormat="true" ht="15.8" hidden="false" customHeight="false" outlineLevel="0" collapsed="false">
      <c r="A44" s="39" t="s">
        <v>65</v>
      </c>
      <c r="B44" s="49" t="n">
        <v>0</v>
      </c>
      <c r="C44" s="38"/>
      <c r="D44" s="39" t="s">
        <v>65</v>
      </c>
      <c r="E44" s="49" t="n">
        <v>0</v>
      </c>
      <c r="F44" s="2"/>
    </row>
    <row r="45" s="1" customFormat="true" ht="15.8" hidden="false" customHeight="false" outlineLevel="0" collapsed="false">
      <c r="A45" s="39" t="s">
        <v>66</v>
      </c>
      <c r="B45" s="49" t="n">
        <v>0</v>
      </c>
      <c r="C45" s="38"/>
      <c r="D45" s="39" t="s">
        <v>66</v>
      </c>
      <c r="E45" s="49" t="n">
        <v>0</v>
      </c>
      <c r="F45" s="2"/>
    </row>
    <row r="46" s="1" customFormat="true" ht="15.8" hidden="false" customHeight="false" outlineLevel="0" collapsed="false">
      <c r="A46" s="39" t="s">
        <v>67</v>
      </c>
      <c r="B46" s="49" t="n">
        <v>0</v>
      </c>
      <c r="C46" s="38"/>
      <c r="D46" s="39" t="s">
        <v>67</v>
      </c>
      <c r="E46" s="49" t="n">
        <v>0</v>
      </c>
      <c r="F46" s="2"/>
    </row>
    <row r="47" s="1" customFormat="true" ht="15.8" hidden="false" customHeight="false" outlineLevel="0" collapsed="false">
      <c r="A47" s="39" t="s">
        <v>68</v>
      </c>
      <c r="B47" s="49" t="n">
        <v>0</v>
      </c>
      <c r="C47" s="38"/>
      <c r="D47" s="39" t="s">
        <v>68</v>
      </c>
      <c r="E47" s="49" t="n">
        <v>0</v>
      </c>
      <c r="F47" s="2"/>
    </row>
    <row r="48" s="1" customFormat="true" ht="15.8" hidden="false" customHeight="false" outlineLevel="0" collapsed="false">
      <c r="A48" s="39" t="s">
        <v>69</v>
      </c>
      <c r="B48" s="49" t="n">
        <v>5</v>
      </c>
      <c r="C48" s="38"/>
      <c r="D48" s="39" t="s">
        <v>69</v>
      </c>
      <c r="E48" s="49" t="n">
        <v>0</v>
      </c>
      <c r="F48" s="2"/>
    </row>
    <row r="49" s="1" customFormat="true" ht="15.8" hidden="false" customHeight="false" outlineLevel="0" collapsed="false">
      <c r="A49" s="39" t="s">
        <v>70</v>
      </c>
      <c r="B49" s="49" t="n">
        <v>3</v>
      </c>
      <c r="C49" s="38"/>
      <c r="D49" s="39" t="s">
        <v>70</v>
      </c>
      <c r="E49" s="49" t="n">
        <v>0</v>
      </c>
      <c r="F49" s="2"/>
    </row>
    <row r="50" s="1" customFormat="true" ht="15.8" hidden="false" customHeight="false" outlineLevel="0" collapsed="false">
      <c r="A50" s="39" t="s">
        <v>71</v>
      </c>
      <c r="B50" s="49" t="n">
        <v>0</v>
      </c>
      <c r="C50" s="38"/>
      <c r="D50" s="39" t="s">
        <v>71</v>
      </c>
      <c r="E50" s="49" t="n">
        <v>0</v>
      </c>
      <c r="F50" s="2"/>
    </row>
    <row r="51" s="1" customFormat="true" ht="15.8" hidden="false" customHeight="false" outlineLevel="0" collapsed="false">
      <c r="A51" s="54" t="s">
        <v>72</v>
      </c>
      <c r="B51" s="49" t="n">
        <v>0</v>
      </c>
      <c r="C51" s="38"/>
      <c r="D51" s="54" t="s">
        <v>72</v>
      </c>
      <c r="E51" s="49" t="n">
        <v>0</v>
      </c>
      <c r="F51" s="2"/>
    </row>
    <row r="52" s="1" customFormat="true" ht="15.8" hidden="false" customHeight="false" outlineLevel="0" collapsed="false">
      <c r="A52" s="54" t="s">
        <v>73</v>
      </c>
      <c r="B52" s="49" t="n">
        <v>0</v>
      </c>
      <c r="C52" s="38"/>
      <c r="D52" s="54" t="s">
        <v>73</v>
      </c>
      <c r="E52" s="49" t="n">
        <v>0</v>
      </c>
      <c r="F52" s="2"/>
    </row>
    <row r="53" s="1" customFormat="true" ht="15.8" hidden="false" customHeight="false" outlineLevel="0" collapsed="false">
      <c r="A53" s="51" t="s">
        <v>74</v>
      </c>
      <c r="B53" s="49" t="n">
        <v>0</v>
      </c>
      <c r="C53" s="38"/>
      <c r="D53" s="51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9" t="n">
        <v>3</v>
      </c>
      <c r="C57" s="38"/>
      <c r="D57" s="53" t="s">
        <v>76</v>
      </c>
      <c r="E57" s="49" t="n">
        <v>0</v>
      </c>
      <c r="F57" s="2"/>
    </row>
    <row r="58" s="1" customFormat="true" ht="15.8" hidden="false" customHeight="false" outlineLevel="0" collapsed="false">
      <c r="A58" s="39" t="s">
        <v>77</v>
      </c>
      <c r="B58" s="49" t="n">
        <v>5</v>
      </c>
      <c r="C58" s="38"/>
      <c r="D58" s="39" t="s">
        <v>77</v>
      </c>
      <c r="E58" s="49" t="n">
        <v>0</v>
      </c>
      <c r="F58" s="2"/>
    </row>
    <row r="59" s="1" customFormat="true" ht="15.8" hidden="false" customHeight="false" outlineLevel="0" collapsed="false">
      <c r="A59" s="39" t="s">
        <v>78</v>
      </c>
      <c r="B59" s="49" t="n">
        <v>0</v>
      </c>
      <c r="C59" s="38"/>
      <c r="D59" s="39" t="s">
        <v>78</v>
      </c>
      <c r="E59" s="49" t="n">
        <v>0</v>
      </c>
      <c r="F59" s="2"/>
    </row>
    <row r="60" s="1" customFormat="true" ht="15.8" hidden="false" customHeight="false" outlineLevel="0" collapsed="false">
      <c r="A60" s="39" t="s">
        <v>79</v>
      </c>
      <c r="B60" s="49" t="n">
        <v>0</v>
      </c>
      <c r="C60" s="38"/>
      <c r="D60" s="39" t="s">
        <v>79</v>
      </c>
      <c r="E60" s="49" t="n">
        <v>0</v>
      </c>
      <c r="F60" s="2"/>
    </row>
    <row r="61" s="1" customFormat="true" ht="15.8" hidden="false" customHeight="false" outlineLevel="0" collapsed="false">
      <c r="A61" s="39" t="s">
        <v>80</v>
      </c>
      <c r="B61" s="49" t="n">
        <v>0</v>
      </c>
      <c r="C61" s="38"/>
      <c r="D61" s="39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9" t="n">
        <v>0</v>
      </c>
      <c r="C65" s="38"/>
      <c r="D65" s="53" t="s">
        <v>82</v>
      </c>
      <c r="E65" s="49" t="n">
        <v>0</v>
      </c>
    </row>
    <row r="66" customFormat="false" ht="15.8" hidden="false" customHeight="false" outlineLevel="0" collapsed="false">
      <c r="A66" s="39" t="s">
        <v>83</v>
      </c>
      <c r="B66" s="49" t="n">
        <v>3</v>
      </c>
      <c r="C66" s="38"/>
      <c r="D66" s="39" t="s">
        <v>83</v>
      </c>
      <c r="E66" s="49" t="n">
        <v>0</v>
      </c>
    </row>
    <row r="67" customFormat="false" ht="15.8" hidden="false" customHeight="false" outlineLevel="0" collapsed="false">
      <c r="A67" s="39" t="s">
        <v>84</v>
      </c>
      <c r="B67" s="49" t="n">
        <v>5</v>
      </c>
      <c r="C67" s="38"/>
      <c r="D67" s="39" t="s">
        <v>84</v>
      </c>
      <c r="E67" s="49" t="n">
        <v>0</v>
      </c>
    </row>
    <row r="68" customFormat="false" ht="15.8" hidden="false" customHeight="false" outlineLevel="0" collapsed="false">
      <c r="A68" s="39" t="s">
        <v>85</v>
      </c>
      <c r="B68" s="49" t="n">
        <v>3</v>
      </c>
      <c r="C68" s="38"/>
      <c r="D68" s="39" t="s">
        <v>85</v>
      </c>
      <c r="E68" s="49" t="n">
        <v>0</v>
      </c>
    </row>
    <row r="69" customFormat="false" ht="15.8" hidden="false" customHeight="false" outlineLevel="0" collapsed="false">
      <c r="A69" s="39" t="s">
        <v>86</v>
      </c>
      <c r="B69" s="49" t="n">
        <v>0</v>
      </c>
      <c r="C69" s="38"/>
      <c r="D69" s="39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9" t="n">
        <v>0</v>
      </c>
      <c r="C73" s="38"/>
      <c r="D73" s="53" t="s">
        <v>88</v>
      </c>
      <c r="E73" s="49" t="n">
        <v>0</v>
      </c>
      <c r="F73" s="2"/>
    </row>
    <row r="74" s="1" customFormat="true" ht="15.8" hidden="false" customHeight="false" outlineLevel="0" collapsed="false">
      <c r="A74" s="39" t="s">
        <v>89</v>
      </c>
      <c r="B74" s="49" t="n">
        <v>5</v>
      </c>
      <c r="C74" s="38"/>
      <c r="D74" s="39" t="s">
        <v>89</v>
      </c>
      <c r="E74" s="49" t="n">
        <v>0</v>
      </c>
      <c r="F74" s="2"/>
    </row>
    <row r="75" s="1" customFormat="true" ht="15.8" hidden="false" customHeight="false" outlineLevel="0" collapsed="false">
      <c r="A75" s="39" t="s">
        <v>90</v>
      </c>
      <c r="B75" s="49" t="n">
        <v>0</v>
      </c>
      <c r="C75" s="38"/>
      <c r="D75" s="39" t="s">
        <v>90</v>
      </c>
      <c r="E75" s="49" t="n">
        <v>0</v>
      </c>
      <c r="F75" s="2"/>
    </row>
    <row r="76" s="1" customFormat="true" ht="15.8" hidden="false" customHeight="false" outlineLevel="0" collapsed="false">
      <c r="A76" s="39" t="s">
        <v>91</v>
      </c>
      <c r="B76" s="49" t="n">
        <v>3</v>
      </c>
      <c r="C76" s="38"/>
      <c r="D76" s="39" t="s">
        <v>91</v>
      </c>
      <c r="E76" s="49" t="n">
        <v>0</v>
      </c>
      <c r="F76" s="2"/>
    </row>
    <row r="77" s="1" customFormat="true" ht="15.8" hidden="false" customHeight="false" outlineLevel="0" collapsed="false">
      <c r="A77" s="39" t="s">
        <v>92</v>
      </c>
      <c r="B77" s="49" t="n">
        <v>0</v>
      </c>
      <c r="C77" s="38"/>
      <c r="D77" s="39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9" t="n">
        <v>0</v>
      </c>
      <c r="C81" s="38"/>
      <c r="D81" s="53" t="s">
        <v>94</v>
      </c>
      <c r="E81" s="49" t="n">
        <v>0</v>
      </c>
      <c r="F81" s="2"/>
    </row>
    <row r="82" s="1" customFormat="true" ht="15.8" hidden="false" customHeight="false" outlineLevel="0" collapsed="false">
      <c r="A82" s="39" t="s">
        <v>95</v>
      </c>
      <c r="B82" s="49" t="n">
        <v>0</v>
      </c>
      <c r="C82" s="38"/>
      <c r="D82" s="39" t="s">
        <v>95</v>
      </c>
      <c r="E82" s="49" t="n">
        <v>0</v>
      </c>
      <c r="F82" s="2"/>
    </row>
    <row r="83" s="1" customFormat="true" ht="15.8" hidden="false" customHeight="false" outlineLevel="0" collapsed="false">
      <c r="A83" s="39" t="s">
        <v>96</v>
      </c>
      <c r="B83" s="49" t="n">
        <v>4</v>
      </c>
      <c r="C83" s="38"/>
      <c r="D83" s="39" t="s">
        <v>96</v>
      </c>
      <c r="E83" s="49" t="n">
        <v>0</v>
      </c>
      <c r="F83" s="2"/>
    </row>
    <row r="84" s="1" customFormat="true" ht="15.8" hidden="false" customHeight="false" outlineLevel="0" collapsed="false">
      <c r="A84" s="39" t="s">
        <v>97</v>
      </c>
      <c r="B84" s="49" t="n">
        <v>4</v>
      </c>
      <c r="C84" s="38"/>
      <c r="D84" s="39" t="s">
        <v>97</v>
      </c>
      <c r="E84" s="49" t="n">
        <v>0</v>
      </c>
      <c r="F84" s="2"/>
    </row>
    <row r="85" s="1" customFormat="true" ht="15.8" hidden="false" customHeight="false" outlineLevel="0" collapsed="false">
      <c r="A85" s="39" t="s">
        <v>98</v>
      </c>
      <c r="B85" s="49" t="n">
        <v>2</v>
      </c>
      <c r="C85" s="38"/>
      <c r="D85" s="39" t="s">
        <v>98</v>
      </c>
      <c r="E85" s="49" t="n">
        <v>0</v>
      </c>
      <c r="F85" s="2"/>
    </row>
    <row r="86" s="1" customFormat="true" ht="15.8" hidden="false" customHeight="false" outlineLevel="0" collapsed="false">
      <c r="A86" s="39" t="s">
        <v>99</v>
      </c>
      <c r="B86" s="49" t="n">
        <v>2</v>
      </c>
      <c r="C86" s="38"/>
      <c r="D86" s="39" t="s">
        <v>99</v>
      </c>
      <c r="E86" s="49" t="n">
        <v>0</v>
      </c>
      <c r="F86" s="2"/>
    </row>
    <row r="87" s="1" customFormat="true" ht="15.8" hidden="false" customHeight="false" outlineLevel="0" collapsed="false">
      <c r="A87" s="39" t="s">
        <v>100</v>
      </c>
      <c r="B87" s="49" t="n">
        <v>2</v>
      </c>
      <c r="C87" s="38"/>
      <c r="D87" s="39" t="s">
        <v>100</v>
      </c>
      <c r="E87" s="49" t="n">
        <v>0</v>
      </c>
      <c r="F87" s="2"/>
    </row>
    <row r="88" s="1" customFormat="true" ht="15.8" hidden="false" customHeight="false" outlineLevel="0" collapsed="false">
      <c r="A88" s="39" t="s">
        <v>101</v>
      </c>
      <c r="B88" s="49" t="n">
        <v>0</v>
      </c>
      <c r="C88" s="38"/>
      <c r="D88" s="39" t="s">
        <v>101</v>
      </c>
      <c r="E88" s="49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 t="s">
        <v>103</v>
      </c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9" t="s">
        <v>109</v>
      </c>
      <c r="E96" s="49" t="s">
        <v>110</v>
      </c>
      <c r="F96" s="49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6076</v>
      </c>
      <c r="D97" s="65" t="n">
        <v>0.01</v>
      </c>
      <c r="E97" s="65"/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1157</v>
      </c>
      <c r="D98" s="65" t="n">
        <v>1.87</v>
      </c>
      <c r="E98" s="65"/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31566</v>
      </c>
      <c r="D99" s="65" t="n">
        <v>0.01</v>
      </c>
      <c r="E99" s="65"/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6414</v>
      </c>
      <c r="D100" s="65" t="n">
        <v>0.32</v>
      </c>
      <c r="E100" s="65"/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1186</v>
      </c>
      <c r="D101" s="65" t="n">
        <v>0.01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1260</v>
      </c>
      <c r="D102" s="65" t="n">
        <v>0.02</v>
      </c>
      <c r="E102" s="65"/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1233</v>
      </c>
      <c r="D103" s="65" t="n">
        <v>0.01</v>
      </c>
      <c r="E103" s="65"/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1278</v>
      </c>
      <c r="D104" s="65" t="n">
        <v>0.01</v>
      </c>
      <c r="E104" s="65"/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1294</v>
      </c>
      <c r="D105" s="65" t="n">
        <v>0.07</v>
      </c>
      <c r="E105" s="65"/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19666</v>
      </c>
      <c r="D106" s="65" t="n">
        <v>0.13</v>
      </c>
      <c r="E106" s="65"/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19669</v>
      </c>
      <c r="D107" s="65" t="n">
        <v>0.05</v>
      </c>
      <c r="E107" s="65"/>
      <c r="F107" s="66" t="s">
        <v>137</v>
      </c>
    </row>
    <row r="108" customFormat="false" ht="15.8" hidden="false" customHeight="false" outlineLevel="0" collapsed="false">
      <c r="A108" s="64" t="s">
        <v>138</v>
      </c>
      <c r="B108" s="64" t="s">
        <v>139</v>
      </c>
      <c r="C108" s="64" t="n">
        <v>19919</v>
      </c>
      <c r="D108" s="65" t="n">
        <v>0.01</v>
      </c>
      <c r="E108" s="65"/>
      <c r="F108" s="66" t="s">
        <v>116</v>
      </c>
    </row>
    <row r="109" customFormat="false" ht="15.8" hidden="false" customHeight="false" outlineLevel="0" collapsed="false">
      <c r="A109" s="64" t="s">
        <v>140</v>
      </c>
      <c r="B109" s="64" t="s">
        <v>141</v>
      </c>
      <c r="C109" s="64" t="n">
        <v>1268</v>
      </c>
      <c r="D109" s="65" t="n">
        <v>0.98</v>
      </c>
      <c r="E109" s="65"/>
      <c r="F109" s="66" t="s">
        <v>116</v>
      </c>
    </row>
    <row r="110" customFormat="false" ht="15.8" hidden="false" customHeight="false" outlineLevel="0" collapsed="false">
      <c r="A110" s="64" t="s">
        <v>142</v>
      </c>
      <c r="B110" s="64" t="s">
        <v>143</v>
      </c>
      <c r="C110" s="64" t="n">
        <v>19991</v>
      </c>
      <c r="D110" s="65" t="n">
        <v>0.01</v>
      </c>
      <c r="E110" s="65"/>
      <c r="F110" s="66" t="s">
        <v>116</v>
      </c>
    </row>
    <row r="111" customFormat="false" ht="15.8" hidden="false" customHeight="false" outlineLevel="0" collapsed="false">
      <c r="A111" s="64" t="s">
        <v>144</v>
      </c>
      <c r="B111" s="64" t="s">
        <v>145</v>
      </c>
      <c r="C111" s="64" t="n">
        <v>1344</v>
      </c>
      <c r="D111" s="65" t="n">
        <v>0.01</v>
      </c>
      <c r="E111" s="65"/>
      <c r="F111" s="66" t="s">
        <v>116</v>
      </c>
    </row>
    <row r="112" customFormat="false" ht="15.8" hidden="false" customHeight="false" outlineLevel="0" collapsed="false">
      <c r="A112" s="64" t="s">
        <v>146</v>
      </c>
      <c r="B112" s="64" t="s">
        <v>147</v>
      </c>
      <c r="C112" s="64" t="n">
        <v>31541</v>
      </c>
      <c r="D112" s="65" t="n">
        <v>0.01</v>
      </c>
      <c r="E112" s="65"/>
      <c r="F112" s="66" t="s">
        <v>116</v>
      </c>
    </row>
    <row r="113" customFormat="false" ht="15.8" hidden="false" customHeight="false" outlineLevel="0" collapsed="false">
      <c r="A113" s="64" t="s">
        <v>148</v>
      </c>
      <c r="B113" s="64" t="s">
        <v>149</v>
      </c>
      <c r="C113" s="64" t="n">
        <v>1939</v>
      </c>
      <c r="D113" s="65" t="n">
        <v>0.01</v>
      </c>
      <c r="E113" s="65"/>
      <c r="F113" s="66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2021-10-05T10:46:51Z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