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<sst xmlns="http://schemas.openxmlformats.org/spreadsheetml/2006/main" count="79" uniqueCount="73">
  <si>
    <t xml:space="preserve">EIMA</t>
  </si>
  <si>
    <t xml:space="preserve">JM FERRONI</t>
  </si>
  <si>
    <t xml:space="preserve">conforme AFNOR T90-395 oct. 2003</t>
  </si>
  <si>
    <t xml:space="preserve">GARBET</t>
  </si>
  <si>
    <t xml:space="preserve">(Nom de la station)</t>
  </si>
  <si>
    <t xml:space="preserve">05180700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</si>
  <si>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</si>
  <si>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</si>
  <si>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</si>
  <si>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</si>
  <si>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</si>
  <si>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</si>
  <si>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</si>
  <si>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</si>
  <si>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</si>
  <si>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</si>
  <si>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faible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</si>
  <si>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</si>
  <si>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</si>
  <si>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</si>
  <si>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</si>
  <si>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</si>
  <si>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</si>
  <si>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</si>
  <si>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</si>
  <si>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</si>
  <si>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</si>
  <si>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</si>
  <si>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</si>
  <si>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</si>
  <si>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</si>
  <si>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</si>
  <si>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</si>
  <si>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</si>
  <si>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</si>
  <si>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</si>
  <si>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</si>
  <si>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</si>
  <si>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</si>
  <si>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</si>
  <si>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</si>
  <si>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</si>
  <si>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</si>
  <si>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</si>
  <si>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</si>
  <si>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</si>
  <si>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</si>
  <si>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</si>
  <si>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</si>
  <si>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</si>
  <si>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</si>
  <si>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</si>
  <si>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</si>
  <si>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</si>
  <si>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</si>
  <si>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</si>
  <si>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LEA.SPX</t>
  </si>
  <si>
    <t xml:space="preserve">ALG</t>
  </si>
  <si>
    <t xml:space="preserve">Lemanea gr. fluviatilis</t>
  </si>
  <si>
    <t xml:space="preserve">SPI.SPX</t>
  </si>
  <si>
    <t xml:space="preserve">Spirogyra sp.       </t>
  </si>
  <si>
    <t xml:space="preserve">ULO.SPX</t>
  </si>
  <si>
    <t xml:space="preserve">Ulothrix sp.       </t>
  </si>
  <si>
    <t xml:space="preserve">JUG.ATR</t>
  </si>
  <si>
    <t xml:space="preserve">BRh</t>
  </si>
  <si>
    <t xml:space="preserve">Jungermannia atrovirens (Solenostoma triste)</t>
  </si>
  <si>
    <t xml:space="preserve">FON.ANT</t>
  </si>
  <si>
    <t xml:space="preserve">BRm</t>
  </si>
  <si>
    <t xml:space="preserve">Fontinalis antipyretica</t>
  </si>
  <si>
    <t xml:space="preserve">RHY.RIP</t>
  </si>
  <si>
    <t xml:space="preserve">Rhynchostegium riparioides (Platyhypnidium rusciforme)</t>
  </si>
  <si>
    <t xml:space="preserve">SCS.RIV</t>
  </si>
  <si>
    <t xml:space="preserve">Schistidium rivulare      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</si>
</sst>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1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9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9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6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9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2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5"/>
      <c r="J2" s="6"/>
      <c r="K2" s="6"/>
      <c r="L2" s="7" t="s">
        <v>2</v>
      </c>
    </row>
    <row r="3" customFormat="false" ht="15" hidden="false" customHeight="false" outlineLevel="0" collapsed="false">
      <c r="A3" s="1" t="s">
        <v>3</v>
      </c>
      <c r="B3" s="2"/>
      <c r="C3" s="1" t="s">
        <v>4</v>
      </c>
      <c r="D3" s="8"/>
      <c r="E3" s="8"/>
      <c r="F3" s="9"/>
      <c r="G3" s="10"/>
      <c r="H3" s="11" t="s">
        <v>5</v>
      </c>
      <c r="I3" s="12"/>
      <c r="J3" s="13" t="s">
        <v>6</v>
      </c>
      <c r="K3" s="14"/>
      <c r="L3" s="15"/>
    </row>
    <row r="4" customFormat="false" ht="15" hidden="false" customHeight="false" outlineLevel="0" collapsed="false">
      <c r="A4" s="16" t="n">
        <v>39336</v>
      </c>
      <c r="B4" s="17"/>
      <c r="C4" s="18"/>
      <c r="D4" s="18"/>
      <c r="E4" s="18"/>
      <c r="F4" s="19" t="s">
        <v>7</v>
      </c>
      <c r="G4" s="20"/>
      <c r="H4" s="20"/>
      <c r="I4" s="21"/>
      <c r="J4" s="21"/>
      <c r="K4" s="22"/>
      <c r="L4" s="23"/>
    </row>
    <row r="5" customFormat="false" ht="15" hidden="false" customHeight="false" outlineLevel="0" collapsed="false">
      <c r="A5" s="24"/>
      <c r="B5" s="25" t="s">
        <v>8</v>
      </c>
      <c r="C5" s="26" t="s">
        <v>9</v>
      </c>
      <c r="D5" s="27" t="s">
        <v>10</v>
      </c>
      <c r="E5" s="28"/>
      <c r="F5" s="29"/>
      <c r="G5" s="30"/>
      <c r="H5" s="31" t="s">
        <v>11</v>
      </c>
      <c r="I5" s="32" t="n">
        <v>14.7222222222222</v>
      </c>
      <c r="J5" s="33"/>
      <c r="K5" s="34"/>
      <c r="L5" s="35"/>
    </row>
    <row r="6" customFormat="false" ht="15" hidden="false" customHeight="false" outlineLevel="0" collapsed="false">
      <c r="A6" s="36" t="s">
        <v>12</v>
      </c>
      <c r="B6" s="37" t="s">
        <v>13</v>
      </c>
      <c r="C6" s="38" t="s">
        <v>14</v>
      </c>
      <c r="D6" s="27"/>
      <c r="E6" s="28"/>
      <c r="F6" s="39" t="s">
        <v>15</v>
      </c>
      <c r="G6" s="40"/>
      <c r="H6" s="41"/>
      <c r="I6" s="42" t="s">
        <v>16</v>
      </c>
      <c r="J6" s="43"/>
      <c r="K6" s="44"/>
      <c r="L6" s="44"/>
    </row>
    <row r="7" customFormat="false" ht="15" hidden="false" customHeight="false" outlineLevel="0" collapsed="false">
      <c r="A7" s="45" t="s">
        <v>17</v>
      </c>
      <c r="B7" s="46" t="n">
        <v>88</v>
      </c>
      <c r="C7" s="47" t="n">
        <v>12</v>
      </c>
      <c r="D7" s="48" t="n">
        <v>100</v>
      </c>
      <c r="E7" s="48"/>
      <c r="F7" s="49"/>
      <c r="G7" s="50"/>
      <c r="H7" s="51"/>
      <c r="I7" s="52"/>
      <c r="J7" s="53"/>
      <c r="K7" s="54" t="s">
        <v>18</v>
      </c>
      <c r="L7" s="55" t="s">
        <v>19</v>
      </c>
    </row>
    <row r="8" customFormat="false" ht="15" hidden="false" customHeight="false" outlineLevel="0" collapsed="false">
      <c r="A8" s="56" t="s">
        <v>20</v>
      </c>
      <c r="B8" s="56"/>
      <c r="C8" s="56"/>
      <c r="D8" s="57" t="s">
        <v>21</v>
      </c>
      <c r="E8" s="58"/>
      <c r="F8" s="49"/>
      <c r="G8" s="50"/>
      <c r="H8" s="51"/>
      <c r="I8" s="52"/>
      <c r="J8" s="59" t="s">
        <v>22</v>
      </c>
      <c r="K8" s="60" t="n">
        <v>13</v>
      </c>
      <c r="L8" s="61" t="n">
        <v>1.71428571428571</v>
      </c>
    </row>
    <row r="9" customFormat="false" ht="15" hidden="false" customHeight="false" outlineLevel="0" collapsed="false">
      <c r="A9" s="62" t="s">
        <v>23</v>
      </c>
      <c r="B9" s="63"/>
      <c r="C9" s="64"/>
      <c r="D9" s="65" t="n">
        <v>0</v>
      </c>
      <c r="E9" s="66"/>
      <c r="F9" s="67"/>
      <c r="G9" s="68"/>
      <c r="H9" s="51"/>
      <c r="I9" s="69"/>
      <c r="J9" s="59" t="s">
        <v>24</v>
      </c>
      <c r="K9" s="60" t="n">
        <v>3.46410161513775</v>
      </c>
      <c r="L9" s="61" t="n">
        <v>0.951189731211342</v>
      </c>
    </row>
    <row r="10" customFormat="false" ht="15" hidden="false" customHeight="false" outlineLevel="0" collapsed="false">
      <c r="A10" s="70" t="s">
        <v>25</v>
      </c>
      <c r="B10" s="71"/>
      <c r="C10" s="72"/>
      <c r="D10" s="65" t="n">
        <v>0</v>
      </c>
      <c r="E10" s="66"/>
      <c r="F10" s="73"/>
      <c r="G10" s="74" t="s">
        <v>26</v>
      </c>
      <c r="H10" s="74"/>
      <c r="I10" s="75"/>
      <c r="J10" s="76" t="s">
        <v>27</v>
      </c>
      <c r="K10" s="77" t="n">
        <v>10</v>
      </c>
      <c r="L10" s="78" t="n">
        <v>1</v>
      </c>
    </row>
    <row r="11" customFormat="false" ht="15" hidden="false" customHeight="false" outlineLevel="0" collapsed="false">
      <c r="A11" s="79" t="s">
        <v>28</v>
      </c>
      <c r="B11" s="80"/>
      <c r="C11" s="81"/>
      <c r="D11" s="82" t="n">
        <v>0</v>
      </c>
      <c r="E11" s="83"/>
      <c r="F11" s="84" t="s">
        <v>29</v>
      </c>
      <c r="G11" s="84"/>
      <c r="H11" s="85" t="n">
        <v>0</v>
      </c>
      <c r="I11" s="86"/>
      <c r="J11" s="76" t="s">
        <v>30</v>
      </c>
      <c r="K11" s="77" t="n">
        <v>19</v>
      </c>
      <c r="L11" s="78" t="n">
        <v>3</v>
      </c>
    </row>
    <row r="12" customFormat="false" ht="15" hidden="false" customHeight="false" outlineLevel="0" collapsed="false">
      <c r="A12" s="87" t="s">
        <v>31</v>
      </c>
      <c r="B12" s="88"/>
      <c r="C12" s="89"/>
      <c r="D12" s="82" t="n">
        <v>0</v>
      </c>
      <c r="E12" s="83"/>
      <c r="F12" s="90" t="s">
        <v>32</v>
      </c>
      <c r="G12" s="90"/>
      <c r="H12" s="85" t="n">
        <v>3</v>
      </c>
      <c r="I12" s="91"/>
      <c r="J12" s="92"/>
      <c r="K12" s="93" t="s">
        <v>26</v>
      </c>
      <c r="L12" s="94"/>
    </row>
    <row r="13" customFormat="false" ht="15" hidden="false" customHeight="false" outlineLevel="0" collapsed="false">
      <c r="A13" s="87" t="s">
        <v>33</v>
      </c>
      <c r="B13" s="88"/>
      <c r="C13" s="89"/>
      <c r="D13" s="82" t="n">
        <v>0</v>
      </c>
      <c r="E13" s="83"/>
      <c r="F13" s="90" t="s">
        <v>34</v>
      </c>
      <c r="G13" s="90"/>
      <c r="H13" s="85" t="n">
        <v>4</v>
      </c>
      <c r="I13" s="86"/>
      <c r="J13" s="95" t="s">
        <v>35</v>
      </c>
      <c r="K13" s="96" t="n">
        <v>7</v>
      </c>
      <c r="L13" s="97"/>
    </row>
    <row r="14" customFormat="false" ht="15" hidden="false" customHeight="false" outlineLevel="0" collapsed="false">
      <c r="A14" s="87" t="s">
        <v>36</v>
      </c>
      <c r="B14" s="88"/>
      <c r="C14" s="89"/>
      <c r="D14" s="82" t="n">
        <v>0</v>
      </c>
      <c r="E14" s="83"/>
      <c r="F14" s="90" t="s">
        <v>37</v>
      </c>
      <c r="G14" s="90"/>
      <c r="H14" s="85" t="n">
        <v>0</v>
      </c>
      <c r="I14" s="86"/>
      <c r="J14" s="98" t="s">
        <v>38</v>
      </c>
      <c r="K14" s="99" t="n">
        <v>7</v>
      </c>
      <c r="L14" s="100"/>
    </row>
    <row r="15" customFormat="false" ht="15" hidden="false" customHeight="false" outlineLevel="0" collapsed="false">
      <c r="A15" s="101" t="s">
        <v>39</v>
      </c>
      <c r="B15" s="102"/>
      <c r="C15" s="103"/>
      <c r="D15" s="82" t="n">
        <v>0</v>
      </c>
      <c r="E15" s="83"/>
      <c r="F15" s="90" t="s">
        <v>40</v>
      </c>
      <c r="G15" s="90"/>
      <c r="H15" s="85" t="n">
        <v>0</v>
      </c>
      <c r="I15" s="86"/>
      <c r="J15" s="104" t="s">
        <v>41</v>
      </c>
      <c r="K15" s="105" t="n">
        <v>4</v>
      </c>
      <c r="L15" s="106"/>
    </row>
    <row r="16" customFormat="false" ht="15" hidden="false" customHeight="false" outlineLevel="0" collapsed="false">
      <c r="A16" s="79" t="s">
        <v>42</v>
      </c>
      <c r="B16" s="80"/>
      <c r="C16" s="81"/>
      <c r="D16" s="107"/>
      <c r="E16" s="107" t="n">
        <v>0</v>
      </c>
      <c r="F16" s="90"/>
      <c r="G16" s="108"/>
      <c r="H16" s="108"/>
      <c r="I16" s="86"/>
      <c r="J16" s="104" t="s">
        <v>43</v>
      </c>
      <c r="K16" s="105" t="n">
        <v>1</v>
      </c>
      <c r="L16" s="106"/>
    </row>
    <row r="17" customFormat="false" ht="15" hidden="false" customHeight="false" outlineLevel="0" collapsed="false">
      <c r="A17" s="87" t="s">
        <v>44</v>
      </c>
      <c r="B17" s="88"/>
      <c r="C17" s="89"/>
      <c r="D17" s="109"/>
      <c r="E17" s="82" t="n">
        <v>0</v>
      </c>
      <c r="F17" s="90"/>
      <c r="G17" s="90"/>
      <c r="H17" s="108"/>
      <c r="I17" s="86"/>
      <c r="J17" s="104" t="s">
        <v>45</v>
      </c>
      <c r="K17" s="105" t="n">
        <v>2</v>
      </c>
      <c r="L17" s="106"/>
    </row>
    <row r="18" customFormat="false" ht="15" hidden="false" customHeight="false" outlineLevel="0" collapsed="false">
      <c r="A18" s="110" t="s">
        <v>46</v>
      </c>
      <c r="B18" s="111"/>
      <c r="C18" s="112"/>
      <c r="D18" s="109"/>
      <c r="E18" s="82" t="n">
        <v>0</v>
      </c>
      <c r="F18" s="90"/>
      <c r="G18" s="90"/>
      <c r="H18" s="108"/>
      <c r="I18" s="86"/>
      <c r="J18" s="113"/>
      <c r="K18" s="113"/>
      <c r="L18" s="106"/>
    </row>
    <row r="19" customFormat="false" ht="15" hidden="false" customHeight="false" outlineLevel="0" collapsed="false">
      <c r="A19" s="114"/>
      <c r="B19" s="115"/>
      <c r="C19" s="116"/>
      <c r="D19" s="117" t="n">
        <v>0</v>
      </c>
      <c r="E19" s="117" t="n">
        <v>0</v>
      </c>
      <c r="F19" s="118"/>
      <c r="G19" s="119"/>
      <c r="H19" s="120"/>
      <c r="I19" s="121"/>
      <c r="J19" s="122"/>
      <c r="K19" s="41"/>
      <c r="L19" s="123"/>
    </row>
    <row r="20" customFormat="false" ht="15" hidden="false" customHeight="false" outlineLevel="0" collapsed="false">
      <c r="A20" s="62" t="s">
        <v>47</v>
      </c>
      <c r="B20" s="124" t="n">
        <v>3.45</v>
      </c>
      <c r="C20" s="125" t="n">
        <v>0.15</v>
      </c>
      <c r="D20" s="126" t="n">
        <v>3.054</v>
      </c>
      <c r="E20" s="127"/>
      <c r="F20" s="128"/>
      <c r="G20" s="128"/>
      <c r="H20" s="129"/>
      <c r="I20" s="27"/>
      <c r="J20" s="130"/>
      <c r="K20" s="130"/>
      <c r="L20" s="131"/>
    </row>
    <row r="21" customFormat="false" ht="15" hidden="false" customHeight="false" outlineLevel="0" collapsed="false">
      <c r="A21" s="132" t="s">
        <v>48</v>
      </c>
      <c r="B21" s="133" t="n">
        <v>3.036</v>
      </c>
      <c r="C21" s="133" t="n">
        <v>0.018</v>
      </c>
      <c r="D21" s="134" t="n">
        <v>3.054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49</v>
      </c>
      <c r="B22" s="141" t="s">
        <v>50</v>
      </c>
      <c r="C22" s="142" t="s">
        <v>50</v>
      </c>
      <c r="D22" s="143" t="s">
        <v>51</v>
      </c>
      <c r="E22" s="144" t="s">
        <v>52</v>
      </c>
      <c r="F22" s="145" t="s">
        <v>53</v>
      </c>
      <c r="G22" s="145" t="s">
        <v>54</v>
      </c>
      <c r="H22" s="124" t="s">
        <v>55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56</v>
      </c>
      <c r="B23" s="147" t="n">
        <v>0.02</v>
      </c>
      <c r="C23" s="148"/>
      <c r="D23" s="149" t="n">
        <v>0.0176</v>
      </c>
      <c r="E23" s="150" t="s">
        <v>57</v>
      </c>
      <c r="F23" s="151" t="n">
        <v>15</v>
      </c>
      <c r="G23" s="152" t="n">
        <v>2</v>
      </c>
      <c r="H23" s="153" t="s">
        <v>58</v>
      </c>
      <c r="I23" s="154"/>
      <c r="J23" s="154"/>
      <c r="K23" s="154"/>
      <c r="L23" s="155"/>
    </row>
    <row r="24" customFormat="false" ht="15" hidden="false" customHeight="false" outlineLevel="0" collapsed="false">
      <c r="A24" s="156" t="s">
        <v>59</v>
      </c>
      <c r="B24" s="157" t="n">
        <v>0.01</v>
      </c>
      <c r="C24" s="158" t="n">
        <v>0.1</v>
      </c>
      <c r="D24" s="159" t="n">
        <v>0.0208</v>
      </c>
      <c r="E24" s="160" t="s">
        <v>57</v>
      </c>
      <c r="F24" s="161" t="n">
        <v>10</v>
      </c>
      <c r="G24" s="152" t="n">
        <v>1</v>
      </c>
      <c r="H24" s="162" t="s">
        <v>60</v>
      </c>
      <c r="I24" s="163"/>
      <c r="J24" s="163"/>
      <c r="K24" s="163"/>
      <c r="L24" s="155"/>
    </row>
    <row r="25" customFormat="false" ht="15" hidden="false" customHeight="false" outlineLevel="0" collapsed="false">
      <c r="A25" s="156" t="s">
        <v>61</v>
      </c>
      <c r="B25" s="157" t="n">
        <v>0.1</v>
      </c>
      <c r="C25" s="158" t="n">
        <v>0.05</v>
      </c>
      <c r="D25" s="159" t="n">
        <v>0.094</v>
      </c>
      <c r="E25" s="160" t="s">
        <v>57</v>
      </c>
      <c r="F25" s="161" t="n">
        <v>10</v>
      </c>
      <c r="G25" s="152" t="n">
        <v>1</v>
      </c>
      <c r="H25" s="162" t="s">
        <v>62</v>
      </c>
      <c r="I25" s="163"/>
      <c r="J25" s="163"/>
      <c r="K25" s="163"/>
      <c r="L25" s="155"/>
    </row>
    <row r="26" customFormat="false" ht="15" hidden="false" customHeight="false" outlineLevel="0" collapsed="false">
      <c r="A26" s="156" t="s">
        <v>63</v>
      </c>
      <c r="B26" s="157" t="n">
        <v>0.6</v>
      </c>
      <c r="C26" s="158"/>
      <c r="D26" s="159" t="n">
        <v>0.528</v>
      </c>
      <c r="E26" s="160" t="s">
        <v>64</v>
      </c>
      <c r="F26" s="161" t="n">
        <v>19</v>
      </c>
      <c r="G26" s="152" t="n">
        <v>3</v>
      </c>
      <c r="H26" s="162" t="s">
        <v>65</v>
      </c>
      <c r="I26" s="163"/>
      <c r="J26" s="163"/>
      <c r="K26" s="163"/>
      <c r="L26" s="155"/>
    </row>
    <row r="27" customFormat="false" ht="15" hidden="false" customHeight="false" outlineLevel="0" collapsed="false">
      <c r="A27" s="156" t="s">
        <v>66</v>
      </c>
      <c r="B27" s="157" t="n">
        <v>1</v>
      </c>
      <c r="C27" s="158"/>
      <c r="D27" s="159" t="n">
        <v>0.88</v>
      </c>
      <c r="E27" s="160" t="s">
        <v>67</v>
      </c>
      <c r="F27" s="161" t="n">
        <v>10</v>
      </c>
      <c r="G27" s="152" t="n">
        <v>1</v>
      </c>
      <c r="H27" s="162" t="s">
        <v>68</v>
      </c>
      <c r="I27" s="163"/>
      <c r="J27" s="163"/>
      <c r="K27" s="163"/>
      <c r="L27" s="155"/>
    </row>
    <row r="28" customFormat="false" ht="15" hidden="false" customHeight="false" outlineLevel="0" collapsed="false">
      <c r="A28" s="156" t="s">
        <v>69</v>
      </c>
      <c r="B28" s="157" t="n">
        <v>1.7</v>
      </c>
      <c r="C28" s="158"/>
      <c r="D28" s="159" t="n">
        <v>1.496</v>
      </c>
      <c r="E28" s="160" t="s">
        <v>67</v>
      </c>
      <c r="F28" s="161" t="n">
        <v>12</v>
      </c>
      <c r="G28" s="152" t="n">
        <v>1</v>
      </c>
      <c r="H28" s="162" t="s">
        <v>70</v>
      </c>
      <c r="I28" s="163"/>
      <c r="J28" s="163"/>
      <c r="K28" s="163"/>
      <c r="L28" s="155"/>
    </row>
    <row r="29" customFormat="false" ht="15" hidden="false" customHeight="false" outlineLevel="0" collapsed="false">
      <c r="A29" s="156" t="s">
        <v>71</v>
      </c>
      <c r="B29" s="157" t="n">
        <v>0.02</v>
      </c>
      <c r="C29" s="158"/>
      <c r="D29" s="159" t="n">
        <v>0.0176</v>
      </c>
      <c r="E29" s="160" t="s">
        <v>67</v>
      </c>
      <c r="F29" s="161" t="n">
        <v>15</v>
      </c>
      <c r="G29" s="152" t="n">
        <v>3</v>
      </c>
      <c r="H29" s="162" t="s">
        <v>72</v>
      </c>
      <c r="I29" s="163"/>
      <c r="J29" s="163"/>
      <c r="K29" s="163"/>
      <c r="L29" s="155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29">
    <cfRule type="cellIs" priority="2" operator="equal" aboveAverage="0" equalAverage="0" bottom="0" percent="0" rank="0" text="" dxfId="0">
      <formula>"x"</formula>
    </cfRule>
  </conditionalFormatting>
  <conditionalFormatting sqref="I27:L29 H23:H29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29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2020-06-17T08:02:26Z</dcterms:created>
  <dc:creator>Sylvain</dc:creator>
  <dc:description/>
  <dc:language>fr-FR</dc:language>
  <cp:lastModifiedBy>Sylvain</cp:lastModifiedBy>
  <dcterms:modified xsi:type="dcterms:W3CDTF">2020-06-17T08:12:15Z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