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<sst xmlns="http://schemas.openxmlformats.org/spreadsheetml/2006/main" count="263" uniqueCount="90">
  <si>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</si>
  <si>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</si>
  <si>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</si>
  <si>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Cyril BERNARD</t>
  </si>
  <si>
    <t xml:space="preserve">ARDECHE</t>
  </si>
  <si>
    <t xml:space="preserve">ARDECHE A VOGUE 1</t>
  </si>
  <si>
    <t xml:space="preserve">06114450</t>
  </si>
  <si>
    <t xml:space="preserve">AERMC</t>
  </si>
  <si>
    <t xml:space="preserve">(Date)</t>
  </si>
  <si>
    <t xml:space="preserve">20/06/2016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</si>
  <si>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</si>
  <si>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</si>
  <si>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</si>
  <si>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</si>
  <si>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</si>
  <si>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</si>
  <si>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</si>
  <si>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</si>
  <si>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</si>
  <si>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chenal lotique</t>
  </si>
  <si>
    <t xml:space="preserve">chenal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</si>
  <si>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</si>
  <si>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</si>
  <si>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</si>
  <si>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</si>
  <si>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</si>
  <si>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</si>
  <si>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</si>
  <si>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</si>
  <si>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</si>
  <si>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</si>
  <si>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</si>
  <si>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</si>
  <si>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</si>
  <si>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</si>
  <si>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</si>
  <si>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</si>
  <si>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</si>
  <si>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</si>
  <si>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</si>
  <si>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</si>
  <si>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</si>
  <si>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</si>
  <si>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</si>
  <si>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</si>
  <si>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</si>
  <si>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</si>
  <si>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</si>
  <si>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</si>
  <si>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</si>
  <si>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</si>
  <si>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</si>
  <si>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</si>
  <si>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</si>
  <si>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</si>
  <si>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</si>
  <si>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</si>
  <si>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</si>
  <si>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</si>
  <si>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</si>
  <si>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</si>
  <si>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</si>
  <si>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</si>
  <si>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</si>
  <si>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</si>
  <si>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</si>
  <si>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</si>
  <si>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</si>
  <si>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-</t>
  </si>
  <si>
    <t xml:space="preserve">GOPSPX</t>
  </si>
  <si>
    <t xml:space="preserve">nc</t>
  </si>
  <si>
    <t xml:space="preserve">Gomphonema sp.</t>
  </si>
  <si>
    <t xml:space="preserve">LYNSPX</t>
  </si>
  <si>
    <t xml:space="preserve">Lyngbya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</si>
  <si>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</si>
  <si>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</si>
  <si>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</si>
  <si>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</si>
  <si>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</si>
  <si>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</si>
  <si>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</si>
  <si>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</si>
  <si>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PHAARU</t>
  </si>
  <si>
    <t xml:space="preserve">PHe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</si>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</sst>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9.2</v>
      </c>
      <c r="J5" s="39"/>
      <c r="K5" s="40" t="s">
        <v>17</v>
      </c>
      <c r="L5" s="41" t="n">
        <v>10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3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97</v>
      </c>
      <c r="C7" s="56" t="n">
        <v>3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</v>
      </c>
      <c r="L8" s="70" t="n">
        <v>1.28571428571429</v>
      </c>
      <c r="M8" s="71"/>
    </row>
    <row r="9" customFormat="false" ht="12.8" hidden="false" customHeight="false" outlineLevel="0" collapsed="false">
      <c r="A9" s="30" t="s">
        <v>29</v>
      </c>
      <c r="B9" s="72" t="n">
        <v>11.02</v>
      </c>
      <c r="C9" s="73" t="n">
        <v>35.04</v>
      </c>
      <c r="D9" s="74" t="n">
        <v>11.7406</v>
      </c>
      <c r="E9" s="75"/>
      <c r="F9" s="76"/>
      <c r="G9" s="77"/>
      <c r="H9" s="61"/>
      <c r="I9" s="78"/>
      <c r="J9" s="69" t="s">
        <v>30</v>
      </c>
      <c r="K9" s="70" t="n">
        <v>2.77746029931765</v>
      </c>
      <c r="L9" s="70" t="n">
        <v>0.451753951452626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11.08</v>
      </c>
      <c r="C12" s="97" t="n">
        <v>35.03</v>
      </c>
      <c r="D12" s="90" t="n">
        <v>11.7985</v>
      </c>
      <c r="E12" s="91"/>
      <c r="F12" s="92" t="s">
        <v>39</v>
      </c>
      <c r="G12" s="92"/>
      <c r="H12" s="93" t="n">
        <v>7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0.02</v>
      </c>
      <c r="D15" s="90" t="n">
        <v>0.0006</v>
      </c>
      <c r="E15" s="91"/>
      <c r="F15" s="92" t="s">
        <v>47</v>
      </c>
      <c r="G15" s="92"/>
      <c r="H15" s="93" t="n">
        <v>2</v>
      </c>
      <c r="I15" s="94"/>
      <c r="J15" s="102" t="s">
        <v>48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11.08</v>
      </c>
      <c r="C17" s="97" t="n">
        <v>35.03</v>
      </c>
      <c r="D17" s="115"/>
      <c r="E17" s="116" t="n">
        <v>11.7985</v>
      </c>
      <c r="F17" s="117"/>
      <c r="G17" s="118"/>
      <c r="H17" s="119" t="s">
        <v>52</v>
      </c>
      <c r="I17" s="120" t="n">
        <v>0.777777777777778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0.02</v>
      </c>
      <c r="D18" s="115"/>
      <c r="E18" s="116" t="n">
        <v>0.0006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11.7991</v>
      </c>
      <c r="E19" s="132" t="n">
        <v>11.7991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11.08</v>
      </c>
      <c r="C20" s="141" t="n">
        <v>35.05</v>
      </c>
      <c r="D20" s="142" t="n">
        <v>11.7991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10.7476</v>
      </c>
      <c r="C21" s="149" t="n">
        <v>1.0515</v>
      </c>
      <c r="D21" s="150" t="n">
        <v>11.7991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17</v>
      </c>
      <c r="B23" s="165" t="n">
        <v>0.76</v>
      </c>
      <c r="C23" s="166" t="n">
        <v>6.25</v>
      </c>
      <c r="D23" s="167" t="n">
        <v>0.9247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10.22</v>
      </c>
      <c r="C24" s="176" t="n">
        <v>28.77</v>
      </c>
      <c r="D24" s="177" t="n">
        <v>10.7765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8781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0.0097</v>
      </c>
      <c r="E25" s="178" t="s">
        <v>66</v>
      </c>
      <c r="F25" s="179" t="n">
        <v>10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1107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</v>
      </c>
      <c r="D26" s="177" t="n">
        <v>0.0097</v>
      </c>
      <c r="E26" s="178" t="s">
        <v>66</v>
      </c>
      <c r="F26" s="179" t="n">
        <v>10</v>
      </c>
      <c r="G26" s="179" t="n">
        <v>1</v>
      </c>
      <c r="H26" s="170" t="s">
        <v>75</v>
      </c>
      <c r="I26" s="180"/>
      <c r="J26" s="180"/>
      <c r="K26" s="180"/>
      <c r="L26" s="181" t="s">
        <v>68</v>
      </c>
      <c r="M26" s="182" t="n">
        <v>8714</v>
      </c>
    </row>
    <row r="27" customFormat="false" ht="12.8" hidden="false" customHeight="false" outlineLevel="0" collapsed="false">
      <c r="A27" s="174" t="s">
        <v>76</v>
      </c>
      <c r="B27" s="175" t="n">
        <v>0.02</v>
      </c>
      <c r="C27" s="176" t="n">
        <v>0</v>
      </c>
      <c r="D27" s="177" t="n">
        <v>0.0194</v>
      </c>
      <c r="E27" s="178" t="s">
        <v>66</v>
      </c>
      <c r="F27" s="179" t="n">
        <v>13</v>
      </c>
      <c r="G27" s="179" t="n">
        <v>2</v>
      </c>
      <c r="H27" s="170" t="s">
        <v>77</v>
      </c>
      <c r="I27" s="180"/>
      <c r="J27" s="180"/>
      <c r="K27" s="180"/>
      <c r="L27" s="181" t="s">
        <v>68</v>
      </c>
      <c r="M27" s="182" t="n">
        <v>6414</v>
      </c>
    </row>
    <row r="28" customFormat="false" ht="12.8" hidden="false" customHeight="false" outlineLevel="0" collapsed="false">
      <c r="A28" s="174" t="s">
        <v>78</v>
      </c>
      <c r="B28" s="175" t="n">
        <v>0.05</v>
      </c>
      <c r="C28" s="176" t="n">
        <v>0.01</v>
      </c>
      <c r="D28" s="177" t="n">
        <v>0.0488</v>
      </c>
      <c r="E28" s="178" t="s">
        <v>66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68</v>
      </c>
      <c r="M28" s="182" t="n">
        <v>1147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</v>
      </c>
      <c r="D29" s="177" t="n">
        <v>0.0097</v>
      </c>
      <c r="E29" s="178" t="s">
        <v>66</v>
      </c>
      <c r="F29" s="179" t="n">
        <v>4</v>
      </c>
      <c r="G29" s="179" t="n">
        <v>1</v>
      </c>
      <c r="H29" s="170" t="s">
        <v>81</v>
      </c>
      <c r="I29" s="180"/>
      <c r="J29" s="180"/>
      <c r="K29" s="180"/>
      <c r="L29" s="181" t="s">
        <v>68</v>
      </c>
      <c r="M29" s="182" t="n">
        <v>1169</v>
      </c>
    </row>
    <row r="30" customFormat="false" ht="12.8" hidden="false" customHeight="false" outlineLevel="0" collapsed="false">
      <c r="A30" s="174" t="s">
        <v>82</v>
      </c>
      <c r="B30" s="175" t="n">
        <v>0</v>
      </c>
      <c r="C30" s="176" t="n">
        <v>0.01</v>
      </c>
      <c r="D30" s="177" t="n">
        <v>0.0003</v>
      </c>
      <c r="E30" s="178" t="s">
        <v>83</v>
      </c>
      <c r="F30" s="179" t="n">
        <v>10</v>
      </c>
      <c r="G30" s="179" t="n">
        <v>1</v>
      </c>
      <c r="H30" s="170" t="s">
        <v>84</v>
      </c>
      <c r="I30" s="180"/>
      <c r="J30" s="180"/>
      <c r="K30" s="180"/>
      <c r="L30" s="181" t="s">
        <v>68</v>
      </c>
      <c r="M30" s="182" t="n">
        <v>1577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0.01</v>
      </c>
      <c r="D31" s="177" t="n">
        <v>0.0003</v>
      </c>
      <c r="E31" s="178" t="s">
        <v>86</v>
      </c>
      <c r="F31" s="179" t="s">
        <v>70</v>
      </c>
      <c r="G31" s="179" t="s">
        <v>70</v>
      </c>
      <c r="H31" s="170" t="s">
        <v>87</v>
      </c>
      <c r="I31" s="180"/>
      <c r="J31" s="180"/>
      <c r="K31" s="180"/>
      <c r="L31" s="181" t="s">
        <v>68</v>
      </c>
      <c r="M31" s="182" t="n">
        <v>1887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88</v>
      </c>
      <c r="G32" s="179" t="s">
        <v>88</v>
      </c>
      <c r="H32" s="170"/>
      <c r="I32" s="180"/>
      <c r="J32" s="180"/>
      <c r="K32" s="180"/>
      <c r="L32" s="181" t="s">
        <v>89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88</v>
      </c>
      <c r="G33" s="179" t="s">
        <v>88</v>
      </c>
      <c r="H33" s="170"/>
      <c r="I33" s="180"/>
      <c r="J33" s="180"/>
      <c r="K33" s="180"/>
      <c r="L33" s="181" t="s">
        <v>89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2022-10-20T18:03:56Z</dcterms:modified>
  <cp:revision>1</cp:revision>
  <dc:subject/>
  <dc:title/>
</cp:coreProperties>
</file>