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47840" sheetId="1" state="visible" r:id="rId3"/>
  </sheets>
  <externalReferences>
    <externalReference r:id="rId4"/>
  </externalReferences>
  <definedNames>
    <definedName function="false" hidden="false" localSheetId="0" name="_xlnm.Print_Area" vbProcedure="false">'06147840'!$A$1:$E$94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<sst xmlns="http://schemas.openxmlformats.org/spreadsheetml/2006/main" count="131" uniqueCount="88">
  <si>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</si>
  <si>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</si>
  <si>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</si>
  <si>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</si>
  <si>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</si>
  <si>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LIETOUT - DREAN</t>
  </si>
  <si>
    <t xml:space="preserve">Code station</t>
  </si>
  <si>
    <t xml:space="preserve">Nom du cours d'eau</t>
  </si>
  <si>
    <t xml:space="preserve">Bourne</t>
  </si>
  <si>
    <t xml:space="preserve">Nom de la station</t>
  </si>
  <si>
    <t xml:space="preserve">Choranche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</si>
  <si>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</si>
  <si>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</si>
  <si>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</si>
  <si>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</si>
  <si>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</si>
  <si>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</si>
  <si>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</si>
  <si>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</si>
  <si>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</si>
  <si>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</si>
  <si>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</si>
  <si>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</si>
  <si>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</si>
  <si>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</si>
  <si>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</si>
  <si>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</si>
  <si>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</si>
  <si>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</si>
  <si>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</si>
  <si>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</si>
  <si>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</si>
  <si>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</si>
  <si>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</si>
  <si>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</si>
  <si>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</si>
  <si>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</si>
  <si>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</si>
  <si>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</si>
  <si>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</si>
  <si>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</si>
  <si>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</si>
  <si>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</si>
  <si>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</si>
  <si>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</si>
  <si>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</si>
  <si>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</si>
  <si>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</si>
  <si>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</si>
  <si>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</si>
  <si>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</si>
  <si>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</si>
  <si>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</si>
  <si>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</si>
  <si>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</si>
  <si>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</si>
  <si>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</si>
  <si>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</si>
  <si>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</si>
  <si>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</si>
  <si>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</si>
  <si>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</si>
  <si>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</si>
  <si>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</si>
  <si>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</si>
  <si>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</si>
  <si>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</si>
  <si>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</si>
  <si>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</si>
  <si>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</si>
  <si>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</si>
  <si>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</si>
  <si>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</si>
  <si>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</si>
  <si>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</si>
  <si>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</si>
  <si>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</si>
  <si>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</si>
  <si>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</si>
  <si>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</si>
  <si>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</si>
  <si>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</si>
  <si>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</si>
  <si>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</si>
  <si>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</si>
  <si>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</si>
  <si>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</si>
  <si>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prospecté dominé par un faciès lent de profondeur supérieure à 1 m. Station peu représentative du secteur, car IBMR réalisé dans la zone rapide moins profonde.
Contrôle hydraulique de la zone rapide : création de seuil et de dérivations avec des 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</si>
</sst>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6147840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40395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888655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6443346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294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22.9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70</v>
      </c>
      <c r="C35" s="31"/>
      <c r="D35" s="33" t="s">
        <v>41</v>
      </c>
      <c r="E35" s="15" t="n">
        <v>30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75</v>
      </c>
      <c r="C36" s="31"/>
      <c r="D36" s="20" t="s">
        <v>42</v>
      </c>
      <c r="E36" s="23" t="n">
        <v>35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21.3</v>
      </c>
      <c r="C37" s="31"/>
      <c r="D37" s="20" t="s">
        <v>43</v>
      </c>
      <c r="E37" s="23" t="n">
        <v>18.9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38.22</v>
      </c>
      <c r="C39" s="31"/>
      <c r="D39" s="20" t="s">
        <v>47</v>
      </c>
      <c r="E39" s="15" t="n">
        <v>15.78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 t="n">
        <v>0</v>
      </c>
      <c r="C43" s="31"/>
      <c r="D43" s="19" t="s">
        <v>49</v>
      </c>
      <c r="E43" s="15" t="n">
        <v>0</v>
      </c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 t="n">
        <v>0</v>
      </c>
      <c r="C44" s="31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 t="n">
        <v>0</v>
      </c>
      <c r="C45" s="31"/>
      <c r="D45" s="19" t="s">
        <v>51</v>
      </c>
      <c r="E45" s="15" t="n">
        <v>0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 t="n">
        <v>0</v>
      </c>
      <c r="C46" s="31"/>
      <c r="D46" s="19" t="s">
        <v>52</v>
      </c>
      <c r="E46" s="15" t="n">
        <v>0</v>
      </c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0</v>
      </c>
      <c r="C47" s="31"/>
      <c r="D47" s="19" t="s">
        <v>53</v>
      </c>
      <c r="E47" s="15" t="n">
        <v>0</v>
      </c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1"/>
      <c r="D48" s="19" t="s">
        <v>54</v>
      </c>
      <c r="E48" s="15" t="n">
        <v>0</v>
      </c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0</v>
      </c>
      <c r="C49" s="31"/>
      <c r="D49" s="19" t="s">
        <v>55</v>
      </c>
      <c r="E49" s="15" t="n">
        <v>0</v>
      </c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4</v>
      </c>
      <c r="C50" s="31"/>
      <c r="D50" s="19" t="s">
        <v>56</v>
      </c>
      <c r="E50" s="15" t="n">
        <v>0</v>
      </c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 t="n">
        <v>3</v>
      </c>
      <c r="C51" s="31"/>
      <c r="D51" s="19" t="s">
        <v>57</v>
      </c>
      <c r="E51" s="15" t="n">
        <v>0</v>
      </c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 t="n">
        <v>0</v>
      </c>
      <c r="C52" s="31"/>
      <c r="D52" s="19" t="s">
        <v>58</v>
      </c>
      <c r="E52" s="15" t="n">
        <v>0</v>
      </c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2</v>
      </c>
      <c r="C57" s="31"/>
      <c r="D57" s="39" t="s">
        <v>60</v>
      </c>
      <c r="E57" s="15" t="n">
        <v>0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4</v>
      </c>
      <c r="C58" s="31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1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0</v>
      </c>
      <c r="C60" s="31"/>
      <c r="D60" s="19" t="s">
        <v>63</v>
      </c>
      <c r="E60" s="15" t="n">
        <v>0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0</v>
      </c>
      <c r="C61" s="31"/>
      <c r="D61" s="19" t="s">
        <v>64</v>
      </c>
      <c r="E61" s="15" t="n">
        <v>0</v>
      </c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 t="n">
        <v>0</v>
      </c>
      <c r="C65" s="31"/>
      <c r="D65" s="39" t="s">
        <v>66</v>
      </c>
      <c r="E65" s="15" t="n">
        <v>0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0</v>
      </c>
      <c r="C66" s="31"/>
      <c r="D66" s="19" t="s">
        <v>67</v>
      </c>
      <c r="E66" s="15" t="n">
        <v>3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0</v>
      </c>
      <c r="C67" s="31"/>
      <c r="D67" s="19" t="s">
        <v>68</v>
      </c>
      <c r="E67" s="15" t="n">
        <v>5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1"/>
      <c r="D68" s="19" t="s">
        <v>69</v>
      </c>
      <c r="E68" s="15" t="n">
        <v>0</v>
      </c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4</v>
      </c>
      <c r="C69" s="31"/>
      <c r="D69" s="19" t="s">
        <v>70</v>
      </c>
      <c r="E69" s="15" t="n">
        <v>0</v>
      </c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 t="n">
        <v>1</v>
      </c>
      <c r="C73" s="31"/>
      <c r="D73" s="39" t="s">
        <v>72</v>
      </c>
      <c r="E73" s="15" t="n">
        <v>0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0</v>
      </c>
      <c r="C74" s="31"/>
      <c r="D74" s="19" t="s">
        <v>73</v>
      </c>
      <c r="E74" s="15" t="n">
        <v>0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0</v>
      </c>
      <c r="C75" s="31"/>
      <c r="D75" s="19" t="s">
        <v>74</v>
      </c>
      <c r="E75" s="15" t="n">
        <v>0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0</v>
      </c>
      <c r="C76" s="31"/>
      <c r="D76" s="19" t="s">
        <v>75</v>
      </c>
      <c r="E76" s="15" t="n">
        <v>0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1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0</v>
      </c>
      <c r="C81" s="31"/>
      <c r="D81" s="39" t="s">
        <v>78</v>
      </c>
      <c r="E81" s="15" t="n">
        <v>0</v>
      </c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0</v>
      </c>
      <c r="C82" s="31"/>
      <c r="D82" s="19" t="s">
        <v>79</v>
      </c>
      <c r="E82" s="15" t="n">
        <v>0</v>
      </c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 t="n">
        <v>0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0</v>
      </c>
      <c r="C86" s="31"/>
      <c r="D86" s="19" t="s">
        <v>83</v>
      </c>
      <c r="E86" s="15" t="n">
        <v>0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0</v>
      </c>
      <c r="C87" s="31"/>
      <c r="D87" s="19" t="s">
        <v>84</v>
      </c>
      <c r="E87" s="15" t="n">
        <v>0</v>
      </c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 t="n">
        <v>0</v>
      </c>
      <c r="C88" s="31"/>
      <c r="D88" s="19" t="s">
        <v>85</v>
      </c>
      <c r="E88" s="15" t="n">
        <v>0</v>
      </c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87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2013-08-08T17:55:23Z</dcterms:created>
  <dc:creator>DREAL</dc:creator>
  <dc:description/>
  <dc:language>fr-FR</dc:language>
  <cp:lastModifiedBy>DREAL</cp:lastModifiedBy>
  <dcterms:modified xsi:type="dcterms:W3CDTF">2013-08-08T17:55:34Z</dcterms:modified>
  <cp:revision>0</cp:revision>
  <dc:subject/>
  <dc:title/>
</cp:coreProperties>
</file>