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Bès à Barles" sheetId="4" state="visible" r:id="rId6"/>
  </sheets>
  <externalReferences>
    <externalReference r:id="rId7"/>
  </externalReferences>
  <definedNames>
    <definedName function="false" hidden="false" localSheetId="3" name="_xlnm.Print_Area" vbProcedure="false">'Bès à Barles'!$A$1:$E$91</definedName>
    <definedName function="false" hidden="false" localSheetId="2" name="_xlnm.Print_Area" vbProcedure="false">modèle!$A$1:$E$91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<sst xmlns="http://schemas.openxmlformats.org/spreadsheetml/2006/main" count="810" uniqueCount="300">
  <si>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</si>
  <si>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</si>
  <si>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</si>
  <si>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</si>
  <si>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</si>
  <si>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</si>
  <si>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</si>
  <si>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</si>
  <si>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</si>
  <si>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</si>
  <si>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</si>
  <si>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</si>
  <si>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</si>
  <si>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</si>
  <si>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</si>
  <si>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</si>
  <si>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</si>
  <si>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</si>
  <si>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</si>
  <si>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</si>
  <si>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</si>
  <si>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</si>
  <si>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</si>
  <si>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</si>
  <si>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</si>
  <si>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</si>
  <si>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</si>
  <si>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</si>
  <si>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</si>
  <si>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</si>
  <si>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</si>
  <si>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</si>
  <si>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</si>
  <si>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</si>
  <si>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</si>
  <si>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</si>
  <si>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</si>
  <si>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</si>
  <si>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</si>
  <si>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</si>
  <si>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</si>
  <si>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</si>
  <si>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</si>
  <si>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</si>
  <si>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</si>
  <si>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</si>
  <si>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</si>
  <si>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</si>
  <si>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</si>
  <si>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</si>
  <si>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</si>
  <si>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</si>
  <si>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</si>
  <si>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</si>
  <si>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</si>
  <si>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</si>
  <si>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</si>
  <si>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</si>
  <si>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</si>
  <si>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</si>
  <si>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</si>
  <si>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</si>
  <si>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</si>
  <si>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</si>
  <si>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</si>
  <si>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</si>
  <si>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</si>
  <si>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</si>
  <si>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</si>
  <si>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</si>
  <si>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</si>
  <si>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</si>
  <si>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</si>
  <si>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</si>
  <si>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</si>
  <si>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</si>
  <si>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</si>
  <si>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</si>
  <si>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</si>
  <si>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</si>
  <si>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</si>
  <si>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</si>
  <si>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</si>
  <si>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</si>
  <si>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</si>
  <si>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</si>
  <si>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</si>
  <si>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</si>
  <si>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</si>
  <si>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</si>
  <si>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</si>
  <si>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</si>
  <si>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</si>
  <si>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</si>
  <si>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</si>
  <si>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</si>
  <si>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</si>
  <si>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</si>
  <si>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</si>
  <si>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</si>
  <si>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</si>
  <si>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</si>
  <si>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</si>
  <si>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</si>
  <si>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</si>
  <si>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</si>
  <si>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</si>
  <si>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</si>
  <si>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</si>
  <si>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</si>
  <si>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</si>
  <si>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</si>
  <si>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</si>
  <si>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</si>
  <si>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</si>
  <si>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</si>
  <si>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</si>
  <si>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</si>
  <si>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</si>
  <si>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</si>
  <si>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</si>
  <si>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</si>
  <si>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</si>
  <si>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</si>
  <si>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</si>
  <si>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</si>
  <si>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</si>
  <si>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</si>
  <si>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</si>
  <si>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</si>
  <si>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</si>
  <si>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</si>
  <si>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</si>
  <si>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</si>
  <si>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</si>
  <si>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</si>
  <si>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</si>
  <si>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</si>
  <si>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</si>
  <si>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</si>
  <si>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</si>
  <si>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</si>
  <si>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</si>
  <si>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</si>
  <si>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</si>
  <si>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</si>
  <si>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</si>
  <si>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</si>
  <si>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</si>
  <si>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</si>
  <si>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</si>
  <si>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</si>
  <si>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</si>
  <si>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</si>
  <si>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</si>
  <si>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</si>
  <si>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</si>
  <si>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</si>
  <si>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</si>
  <si>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</si>
  <si>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</si>
  <si>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</si>
  <si>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</si>
  <si>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</si>
  <si>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</si>
  <si>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</si>
  <si>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</si>
  <si>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</si>
  <si>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</si>
  <si>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</si>
  <si>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</si>
  <si>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</si>
  <si>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</si>
  <si>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</si>
  <si>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</si>
  <si>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</si>
  <si>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</si>
  <si>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</si>
  <si>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</si>
  <si>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</si>
  <si>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</si>
  <si>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</si>
  <si>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</si>
  <si>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</si>
  <si>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</si>
  <si>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</si>
  <si>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</si>
  <si>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</si>
  <si>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</si>
  <si>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</si>
  <si>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</si>
  <si>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</si>
  <si>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</si>
  <si>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</si>
  <si>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</si>
  <si>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</si>
  <si>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</si>
  <si>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</si>
  <si>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</si>
  <si>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</si>
  <si>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</si>
  <si>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</si>
  <si>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</si>
  <si>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</si>
  <si>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</si>
  <si>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</si>
  <si>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</si>
  <si>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</si>
  <si>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</si>
  <si>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</si>
  <si>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</si>
  <si>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</si>
  <si>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</si>
  <si>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</si>
  <si>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</si>
  <si>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</si>
  <si>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</si>
  <si>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</si>
  <si>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</si>
  <si>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</si>
  <si>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</si>
  <si>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</si>
  <si>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</si>
  <si>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</si>
  <si>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</si>
  <si>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</si>
  <si>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</si>
  <si>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</si>
  <si>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</si>
  <si>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</si>
  <si>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</si>
  <si>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</si>
  <si>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</si>
  <si>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</si>
  <si>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</si>
  <si>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</si>
  <si>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</si>
  <si>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</si>
  <si>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</si>
  <si>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</si>
  <si>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</si>
  <si>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</si>
  <si>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</si>
  <si>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</si>
  <si>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</si>
  <si>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</si>
  <si>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</si>
  <si>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</si>
  <si>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</si>
  <si>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</si>
  <si>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</si>
  <si>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</si>
  <si>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</si>
  <si>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</si>
  <si>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</si>
  <si>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</si>
  <si>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</si>
  <si>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</si>
  <si>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</si>
  <si>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</si>
  <si>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</si>
  <si>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</si>
  <si>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</si>
  <si>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</si>
  <si>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</si>
  <si>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</si>
  <si>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</si>
  <si>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</si>
  <si>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</si>
  <si>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</si>
  <si>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</si>
  <si>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</si>
  <si>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</si>
  <si>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</si>
  <si>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</si>
  <si>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</si>
  <si>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</si>
  <si>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</si>
  <si>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</si>
  <si>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</si>
  <si>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</si>
  <si>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</si>
  <si>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</si>
  <si>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</si>
  <si>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</si>
  <si>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</si>
  <si>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</si>
  <si>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</si>
  <si>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</si>
  <si>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</si>
  <si>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</si>
  <si>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</si>
  <si>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</si>
  <si>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</si>
  <si>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</si>
  <si>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</si>
  <si>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</si>
  <si>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</si>
  <si>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</si>
  <si>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Hydrologie plus importante que l'année passée (affluent en eau + bras secondaire en eau), 
Station placée en amont de l'ancienne de l'AERMC : berge boisée fixe en amont (= bryophytes) 
Eau fraîche et claire,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</si>
</sst>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38160</xdr:rowOff>
    </xdr:to>
    <xdr:sp>
      <xdr:nvSpPr>
        <xdr:cNvPr id="1" name="ZoneTexte 2"/>
        <xdr:cNvSpPr/>
      </xdr:nvSpPr>
      <xdr:spPr>
        <a:xfrm flipH="1">
          <a:off x="28800" y="8896320"/>
          <a:ext cx="9311760" cy="2638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750960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2592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136080</xdr:colOff>
      <xdr:row>56</xdr:row>
      <xdr:rowOff>133560</xdr:rowOff>
    </xdr:from>
    <xdr:to>
      <xdr:col>7</xdr:col>
      <xdr:colOff>370440</xdr:colOff>
      <xdr:row>65</xdr:row>
      <xdr:rowOff>162000</xdr:rowOff>
    </xdr:to>
    <xdr:sp>
      <xdr:nvSpPr>
        <xdr:cNvPr id="3" name="ZoneTexte 5"/>
        <xdr:cNvSpPr/>
      </xdr:nvSpPr>
      <xdr:spPr>
        <a:xfrm>
          <a:off x="136080" y="9201240"/>
          <a:ext cx="568836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77760</xdr:colOff>
      <xdr:row>51</xdr:row>
      <xdr:rowOff>75960</xdr:rowOff>
    </xdr:from>
    <xdr:to>
      <xdr:col>0</xdr:col>
      <xdr:colOff>273240</xdr:colOff>
      <xdr:row>53</xdr:row>
      <xdr:rowOff>19080</xdr:rowOff>
    </xdr:to>
    <xdr:sp>
      <xdr:nvSpPr>
        <xdr:cNvPr id="4" name="ZoneTexte 6"/>
        <xdr:cNvSpPr/>
      </xdr:nvSpPr>
      <xdr:spPr>
        <a:xfrm>
          <a:off x="77760" y="833400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419400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857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5" activeCellId="0" sqref="H15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/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/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/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/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/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/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/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/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/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/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/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/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/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/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/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/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/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/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/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32" activeCellId="0" sqref="C32:C88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96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 t="s">
        <v>117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 t="n">
        <v>6157750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 t="s">
        <v>139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 t="s">
        <v>140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 t="n">
        <v>41451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 t="s">
        <v>101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 t="n">
        <v>961454.005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 t="n">
        <v>6357300.109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 t="n">
        <v>1009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 t="s">
        <v>102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 t="s">
        <v>119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 t="n">
        <v>10.9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 t="n">
        <v>93</v>
      </c>
      <c r="C34" s="59"/>
      <c r="D34" s="61" t="s">
        <v>252</v>
      </c>
      <c r="E34" s="11" t="n">
        <v>7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 t="n">
        <v>100</v>
      </c>
      <c r="C35" s="59"/>
      <c r="D35" s="62" t="s">
        <v>254</v>
      </c>
      <c r="E35" s="12" t="n">
        <v>85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 t="n">
        <v>10.9</v>
      </c>
      <c r="C36" s="59"/>
      <c r="D36" s="62" t="s">
        <v>256</v>
      </c>
      <c r="E36" s="12" t="n">
        <v>1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 t="n">
        <v>1</v>
      </c>
      <c r="C37" s="59"/>
      <c r="D37" s="62" t="s">
        <v>258</v>
      </c>
      <c r="E37" s="11" t="n">
        <v>1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 t="s">
        <v>129</v>
      </c>
      <c r="C38" s="59"/>
      <c r="D38" s="62" t="s">
        <v>259</v>
      </c>
      <c r="E38" s="11" t="s">
        <v>129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 t="n">
        <v>5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 t="n">
        <v>4</v>
      </c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/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 t="n">
        <v>4</v>
      </c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 t="n">
        <v>2</v>
      </c>
      <c r="C56" s="59"/>
      <c r="D56" s="69" t="s">
        <v>272</v>
      </c>
      <c r="E56" s="11" t="n">
        <v>5</v>
      </c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 t="n">
        <v>5</v>
      </c>
      <c r="C57" s="59"/>
      <c r="D57" s="44" t="s">
        <v>273</v>
      </c>
      <c r="E57" s="11" t="n">
        <v>2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 t="n">
        <v>3</v>
      </c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 t="n">
        <v>1</v>
      </c>
      <c r="C64" s="59"/>
      <c r="D64" s="69" t="s">
        <v>278</v>
      </c>
      <c r="E64" s="11" t="n">
        <v>4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 t="n">
        <v>2</v>
      </c>
      <c r="C65" s="59"/>
      <c r="D65" s="44" t="s">
        <v>279</v>
      </c>
      <c r="E65" s="11" t="n">
        <v>4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 t="n">
        <v>2</v>
      </c>
      <c r="C66" s="59"/>
      <c r="D66" s="44" t="s">
        <v>280</v>
      </c>
      <c r="E66" s="11" t="n">
        <v>3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 t="n">
        <v>3</v>
      </c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 t="n">
        <v>5</v>
      </c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 t="n">
        <v>2</v>
      </c>
      <c r="C72" s="59"/>
      <c r="D72" s="69" t="s">
        <v>284</v>
      </c>
      <c r="E72" s="11" t="n">
        <v>2</v>
      </c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 t="n">
        <v>3</v>
      </c>
      <c r="C73" s="59"/>
      <c r="D73" s="44" t="s">
        <v>285</v>
      </c>
      <c r="E73" s="11" t="n">
        <v>3</v>
      </c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 t="n">
        <v>3</v>
      </c>
      <c r="C74" s="59"/>
      <c r="D74" s="44" t="s">
        <v>286</v>
      </c>
      <c r="E74" s="11" t="n">
        <v>4</v>
      </c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 t="n">
        <v>4</v>
      </c>
      <c r="C75" s="59"/>
      <c r="D75" s="44" t="s">
        <v>287</v>
      </c>
      <c r="E75" s="11" t="n">
        <v>4</v>
      </c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 t="n">
        <v>2</v>
      </c>
      <c r="C76" s="59"/>
      <c r="D76" s="44" t="s">
        <v>288</v>
      </c>
      <c r="E76" s="11" t="n">
        <v>2</v>
      </c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 t="n">
        <v>2</v>
      </c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 t="n">
        <v>4</v>
      </c>
      <c r="C82" s="59"/>
      <c r="D82" s="44" t="s">
        <v>292</v>
      </c>
      <c r="E82" s="11" t="n">
        <v>4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 t="n">
        <v>4</v>
      </c>
      <c r="C83" s="59"/>
      <c r="D83" s="44" t="s">
        <v>293</v>
      </c>
      <c r="E83" s="11" t="n">
        <v>4</v>
      </c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 t="n">
        <v>1</v>
      </c>
      <c r="C84" s="59"/>
      <c r="D84" s="44" t="s">
        <v>294</v>
      </c>
      <c r="E84" s="11" t="n">
        <v>2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299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2014-04-09T15:47:02Z</dcterms:modified>
  <cp:revision>0</cp:revision>
  <dc:subject/>
  <dc:title/>
</cp:coreProperties>
</file>