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62600" sheetId="3" state="visible" r:id="rId5"/>
  </sheets>
  <definedNames>
    <definedName function="false" hidden="false" localSheetId="2" name="_xlnm.Print_Area" vbProcedure="false">'06162600'!$A$1:$E$92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"06162600"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<sst xmlns="http://schemas.openxmlformats.org/spreadsheetml/2006/main" count="231" uniqueCount="190">
  <si>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</si>
  <si>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</si>
  <si>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</si>
  <si>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</si>
  <si>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</si>
  <si>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</si>
  <si>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</si>
  <si>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</si>
  <si>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</si>
  <si>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</si>
  <si>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</si>
  <si>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</si>
  <si>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</si>
  <si>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</si>
  <si>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</si>
  <si>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</si>
  <si>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</si>
  <si>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</si>
  <si>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</si>
  <si>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</si>
  <si>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</si>
  <si>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</si>
  <si>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</si>
  <si>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</si>
  <si>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</si>
  <si>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</si>
  <si>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</si>
  <si>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</si>
  <si>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</si>
  <si>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</si>
  <si>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</si>
  <si>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</si>
  <si>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</si>
  <si>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</si>
  <si>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</si>
  <si>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</si>
  <si>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</si>
  <si>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</si>
  <si>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</si>
  <si>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</si>
  <si>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</si>
  <si>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</si>
  <si>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</si>
  <si>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</si>
  <si>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</si>
  <si>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</si>
  <si>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</si>
  <si>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</si>
  <si>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</si>
  <si>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</si>
  <si>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</si>
  <si>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</si>
  <si>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</si>
  <si>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</si>
  <si>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</si>
  <si>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</si>
  <si>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</si>
  <si>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</si>
  <si>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</si>
  <si>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</si>
  <si>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</si>
  <si>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</si>
  <si>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</si>
  <si>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</si>
  <si>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</si>
  <si>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</si>
  <si>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</si>
  <si>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</si>
  <si>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</si>
  <si>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</si>
  <si>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</si>
  <si>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</si>
  <si>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</si>
  <si>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</si>
  <si>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</si>
  <si>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</si>
  <si>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</si>
  <si>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</si>
  <si>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</si>
  <si>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</si>
  <si>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</si>
  <si>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</si>
  <si>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</si>
  <si>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</si>
  <si>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</si>
  <si>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</si>
  <si>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</si>
  <si>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</si>
  <si>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</si>
  <si>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</si>
  <si>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</si>
  <si>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</si>
  <si>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</si>
  <si>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</si>
  <si>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</si>
  <si>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</si>
  <si>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</si>
  <si>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</si>
  <si>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</si>
  <si>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</si>
  <si>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</si>
  <si>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</si>
  <si>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</si>
  <si>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DUMAS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</si>
  <si>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</si>
  <si>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</si>
  <si>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</si>
  <si>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</si>
  <si>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LA-ROQUE-D'ANTHERON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</si>
  <si>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</si>
  <si>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</si>
  <si>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</si>
  <si>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</si>
  <si>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</si>
  <si>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</si>
  <si>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</si>
  <si>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</si>
  <si>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</si>
  <si>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</si>
  <si>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</si>
  <si>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</si>
  <si>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</si>
  <si>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</si>
  <si>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</si>
  <si>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</si>
  <si>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</si>
  <si>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</si>
  <si>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</si>
  <si>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</si>
  <si>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</si>
  <si>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</si>
  <si>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</si>
  <si>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</si>
  <si>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</si>
  <si>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</si>
  <si>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</si>
  <si>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</si>
  <si>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</si>
  <si>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</si>
  <si>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</si>
  <si>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</si>
  <si>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</si>
  <si>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</si>
  <si>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</si>
  <si>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</si>
  <si>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</si>
  <si>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</si>
  <si>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</si>
  <si>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</si>
  <si>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</si>
  <si>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</si>
  <si>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</si>
  <si>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</si>
  <si>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</si>
  <si>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</si>
  <si>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</si>
  <si>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</si>
  <si>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</si>
  <si>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</si>
  <si>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</si>
  <si>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</si>
  <si>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</si>
  <si>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</si>
  <si>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</si>
  <si>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</si>
  <si>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</si>
  <si>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</si>
  <si>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</si>
  <si>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</si>
  <si>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</si>
  <si>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</si>
  <si>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</si>
  <si>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</si>
  <si>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</si>
  <si>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</si>
  <si>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</si>
  <si>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</si>
  <si>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</si>
  <si>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</si>
  <si>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</si>
  <si>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</si>
  <si>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</si>
  <si>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</si>
  <si>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</si>
  <si>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</si>
  <si>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</si>
  <si>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</si>
  <si>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</si>
  <si>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</si>
  <si>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station comporte 2 bras en 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</si>
</sst>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6162600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42592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890216.49709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6293466.36155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152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36.6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96</v>
      </c>
      <c r="C35" s="77"/>
      <c r="D35" s="80" t="s">
        <v>140</v>
      </c>
      <c r="E35" s="15" t="n">
        <v>4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100</v>
      </c>
      <c r="C36" s="77"/>
      <c r="D36" s="81" t="s">
        <v>142</v>
      </c>
      <c r="E36" s="16" t="n">
        <v>23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34.9</v>
      </c>
      <c r="C37" s="77"/>
      <c r="D37" s="81" t="s">
        <v>144</v>
      </c>
      <c r="E37" s="16" t="n">
        <v>7.5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24</v>
      </c>
      <c r="C38" s="77"/>
      <c r="D38" s="81" t="s">
        <v>146</v>
      </c>
      <c r="E38" s="15" t="n">
        <v>70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 t="n">
        <v>5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3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5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 t="n">
        <v>2</v>
      </c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 t="n">
        <v>2</v>
      </c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4</v>
      </c>
      <c r="C58" s="77"/>
      <c r="D58" s="62" t="s">
        <v>163</v>
      </c>
      <c r="E58" s="15" t="n">
        <v>3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4</v>
      </c>
      <c r="C59" s="77"/>
      <c r="D59" s="62" t="s">
        <v>164</v>
      </c>
      <c r="E59" s="15" t="n">
        <v>5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 t="n">
        <v>3</v>
      </c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 t="n">
        <v>5</v>
      </c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 t="n">
        <v>2</v>
      </c>
      <c r="C66" s="77"/>
      <c r="D66" s="62" t="s">
        <v>169</v>
      </c>
      <c r="E66" s="15"/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4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4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 t="n">
        <v>2</v>
      </c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/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/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/>
      <c r="C76" s="77"/>
      <c r="D76" s="62" t="s">
        <v>177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5</v>
      </c>
      <c r="C77" s="77"/>
      <c r="D77" s="62" t="s">
        <v>178</v>
      </c>
      <c r="E77" s="15" t="n">
        <v>5</v>
      </c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/>
      <c r="C81" s="77"/>
      <c r="D81" s="90" t="s">
        <v>180</v>
      </c>
      <c r="E81" s="15" t="n">
        <v>5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5</v>
      </c>
      <c r="C83" s="77"/>
      <c r="D83" s="62" t="s">
        <v>182</v>
      </c>
      <c r="E83" s="15" t="n">
        <v>3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2</v>
      </c>
      <c r="C84" s="77"/>
      <c r="D84" s="62" t="s">
        <v>183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 t="n">
        <v>1</v>
      </c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/>
      <c r="C86" s="77"/>
      <c r="D86" s="62" t="s">
        <v>185</v>
      </c>
      <c r="E86" s="15"/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/>
      <c r="C87" s="77"/>
      <c r="D87" s="62" t="s">
        <v>186</v>
      </c>
      <c r="E87" s="15"/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2017-03-16T07:53:57Z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