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gulla de la Mar à Alenya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'Agulla de la Mar à Alenya'!$A$1:$E$92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<sst xmlns="http://schemas.openxmlformats.org/spreadsheetml/2006/main" count="134" uniqueCount="94">
  <si>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</si>
  <si>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</si>
  <si>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</si>
  <si>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</si>
  <si>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</si>
  <si>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</si>
  <si>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</si>
  <si>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V.Bouchareychas M.Jezequel</t>
  </si>
  <si>
    <t xml:space="preserve">Code station</t>
  </si>
  <si>
    <t xml:space="preserve">Nom du cours d'eau</t>
  </si>
  <si>
    <t xml:space="preserve">Agulla de la Mar</t>
  </si>
  <si>
    <t xml:space="preserve">Nom de la station</t>
  </si>
  <si>
    <t xml:space="preserve">Alenya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</si>
  <si>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</si>
  <si>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</si>
  <si>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</si>
  <si>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</si>
  <si>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</si>
  <si>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</si>
  <si>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</si>
  <si>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</si>
  <si>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</si>
  <si>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</si>
  <si>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</si>
  <si>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</si>
  <si>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</si>
  <si>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</si>
  <si>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</si>
  <si>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MOYENNE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</si>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</sst>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"/>
    <numFmt numFmtId="170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Formulaire-saisie-point-de-pr&#233;l&#232;vement-IBMR-v_3.7%20(1)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Droude à Brignon"/>
      <sheetName val="Lirou à Béziers"/>
      <sheetName val="Cesse à St Marcel sur Aude"/>
      <sheetName val="Tréboul à Castelnaudary"/>
      <sheetName val="Argent Double à Azille"/>
      <sheetName val="Lampy à Alzonne"/>
      <sheetName val="Aude à Moussan"/>
      <sheetName val="Fresquel à St Martin Lalande"/>
      <sheetName val="Mare à Hérépian"/>
      <sheetName val="Orb à Poujol sur Orb"/>
      <sheetName val="Tave à Laudun"/>
      <sheetName val="Gard à Remoulins"/>
      <sheetName val="Alzon à St Maximin"/>
      <sheetName val="Gard à St Chaptes"/>
      <sheetName val="Gardon d'Alès à St Hilaire"/>
      <sheetName val="Gardon d'Anduze à Tornac"/>
      <sheetName val="Gardon St Jean à Thoiras"/>
      <sheetName val="Auzon à Rivières"/>
      <sheetName val="Ardèche à St Julien de P."/>
      <sheetName val="Aude à Salles d'Aude"/>
      <sheetName val="Orb à Villeneuve les Béziers"/>
      <sheetName val="Vistre à St Laurent d'A."/>
      <sheetName val="Buèges à Pegairolles de Buèges"/>
      <sheetName val="Lauquet à Couffoulens"/>
      <sheetName val="Sou à Malvies"/>
      <sheetName val="Boulzane à St Paul de F."/>
      <sheetName val="Maury à Maury"/>
      <sheetName val="Desix à Ansignan"/>
      <sheetName val="Riu Ferrer à Arles sur Tech"/>
      <sheetName val="Berre à Portel Les Corbières"/>
      <sheetName val="Agulla de la Mar à Alenya"/>
      <sheetName val="Salaison à Mauguio"/>
      <sheetName val="Crieulon à Orthoux"/>
      <sheetName val="Lez à Prades Le Lez"/>
      <sheetName val="Lez à Lat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9CCFF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6169050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42191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699332.335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6170924.6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4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3.9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54</v>
      </c>
      <c r="C35" s="55"/>
      <c r="D35" s="57" t="s">
        <v>44</v>
      </c>
      <c r="E35" s="58" t="n">
        <v>46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65</v>
      </c>
      <c r="C36" s="55"/>
      <c r="D36" s="59" t="s">
        <v>46</v>
      </c>
      <c r="E36" s="60" t="n">
        <v>45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3.2</v>
      </c>
      <c r="C37" s="55"/>
      <c r="D37" s="59" t="s">
        <v>48</v>
      </c>
      <c r="E37" s="60" t="n">
        <v>4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30</v>
      </c>
      <c r="C38" s="55"/>
      <c r="D38" s="59" t="s">
        <v>50</v>
      </c>
      <c r="E38" s="58" t="n">
        <v>45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53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54</v>
      </c>
      <c r="B41" s="62"/>
      <c r="C41" s="55"/>
      <c r="D41" s="63" t="s">
        <v>54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55</v>
      </c>
      <c r="B43" s="33"/>
      <c r="C43" s="55"/>
      <c r="D43" s="37" t="s">
        <v>55</v>
      </c>
      <c r="E43" s="58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56</v>
      </c>
      <c r="B44" s="33"/>
      <c r="C44" s="55"/>
      <c r="D44" s="37" t="s">
        <v>56</v>
      </c>
      <c r="E44" s="58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57</v>
      </c>
      <c r="B45" s="33"/>
      <c r="C45" s="55"/>
      <c r="D45" s="37" t="s">
        <v>57</v>
      </c>
      <c r="E45" s="5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58</v>
      </c>
      <c r="B46" s="33"/>
      <c r="C46" s="55"/>
      <c r="D46" s="37" t="s">
        <v>58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59</v>
      </c>
      <c r="B47" s="33"/>
      <c r="C47" s="55"/>
      <c r="D47" s="37" t="s">
        <v>59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60</v>
      </c>
      <c r="B48" s="33" t="n">
        <v>3</v>
      </c>
      <c r="C48" s="55"/>
      <c r="D48" s="37" t="s">
        <v>60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61</v>
      </c>
      <c r="B49" s="33"/>
      <c r="C49" s="55"/>
      <c r="D49" s="37" t="s">
        <v>61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62</v>
      </c>
      <c r="B50" s="33" t="n">
        <v>5</v>
      </c>
      <c r="C50" s="55"/>
      <c r="D50" s="37" t="s">
        <v>62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63</v>
      </c>
      <c r="B51" s="33"/>
      <c r="C51" s="55"/>
      <c r="D51" s="37" t="s">
        <v>63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64</v>
      </c>
      <c r="B52" s="33"/>
      <c r="C52" s="55"/>
      <c r="D52" s="65" t="s">
        <v>64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65</v>
      </c>
      <c r="B53" s="33"/>
      <c r="C53" s="55"/>
      <c r="D53" s="37" t="s">
        <v>65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66</v>
      </c>
      <c r="B55" s="62"/>
      <c r="C55" s="55"/>
      <c r="D55" s="63" t="s">
        <v>66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67</v>
      </c>
      <c r="B57" s="69" t="n">
        <v>3</v>
      </c>
      <c r="C57" s="55"/>
      <c r="D57" s="70" t="s">
        <v>67</v>
      </c>
      <c r="E57" s="58" t="n">
        <v>3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68</v>
      </c>
      <c r="B58" s="33" t="n">
        <v>5</v>
      </c>
      <c r="C58" s="55"/>
      <c r="D58" s="37" t="s">
        <v>68</v>
      </c>
      <c r="E58" s="58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69</v>
      </c>
      <c r="B59" s="33" t="n">
        <v>3</v>
      </c>
      <c r="C59" s="55"/>
      <c r="D59" s="37" t="s">
        <v>69</v>
      </c>
      <c r="E59" s="58" t="n">
        <v>4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70</v>
      </c>
      <c r="B60" s="33"/>
      <c r="C60" s="55"/>
      <c r="D60" s="37" t="s">
        <v>70</v>
      </c>
      <c r="E60" s="58" t="n">
        <v>1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71</v>
      </c>
      <c r="B61" s="33"/>
      <c r="C61" s="55"/>
      <c r="D61" s="37" t="s">
        <v>71</v>
      </c>
      <c r="E61" s="58"/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72</v>
      </c>
      <c r="B63" s="62"/>
      <c r="C63" s="55"/>
      <c r="D63" s="63" t="s">
        <v>72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73</v>
      </c>
      <c r="B65" s="69"/>
      <c r="C65" s="55"/>
      <c r="D65" s="70" t="s">
        <v>73</v>
      </c>
      <c r="E65" s="58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74</v>
      </c>
      <c r="B66" s="33"/>
      <c r="C66" s="55"/>
      <c r="D66" s="37" t="s">
        <v>74</v>
      </c>
      <c r="E66" s="58" t="n">
        <v>4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75</v>
      </c>
      <c r="B67" s="33" t="n">
        <v>5</v>
      </c>
      <c r="C67" s="55"/>
      <c r="D67" s="37" t="s">
        <v>75</v>
      </c>
      <c r="E67" s="5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76</v>
      </c>
      <c r="B68" s="33" t="n">
        <v>3</v>
      </c>
      <c r="C68" s="55"/>
      <c r="D68" s="37" t="s">
        <v>76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77</v>
      </c>
      <c r="B69" s="33"/>
      <c r="C69" s="55"/>
      <c r="D69" s="37" t="s">
        <v>77</v>
      </c>
      <c r="E69" s="58"/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78</v>
      </c>
      <c r="B71" s="62"/>
      <c r="C71" s="55"/>
      <c r="D71" s="63" t="s">
        <v>78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79</v>
      </c>
      <c r="B73" s="69"/>
      <c r="C73" s="55"/>
      <c r="D73" s="70" t="s">
        <v>79</v>
      </c>
      <c r="E73" s="58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80</v>
      </c>
      <c r="B74" s="33"/>
      <c r="C74" s="55"/>
      <c r="D74" s="37" t="s">
        <v>80</v>
      </c>
      <c r="E74" s="58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81</v>
      </c>
      <c r="B75" s="33"/>
      <c r="C75" s="55"/>
      <c r="D75" s="37" t="s">
        <v>81</v>
      </c>
      <c r="E75" s="58"/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82</v>
      </c>
      <c r="B76" s="33"/>
      <c r="C76" s="55"/>
      <c r="D76" s="37" t="s">
        <v>82</v>
      </c>
      <c r="E76" s="58"/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83</v>
      </c>
      <c r="B77" s="33" t="n">
        <v>5</v>
      </c>
      <c r="C77" s="55"/>
      <c r="D77" s="37" t="s">
        <v>83</v>
      </c>
      <c r="E77" s="58" t="n">
        <v>5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84</v>
      </c>
      <c r="B79" s="62"/>
      <c r="C79" s="55"/>
      <c r="D79" s="63" t="s">
        <v>84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85</v>
      </c>
      <c r="B81" s="33" t="n">
        <v>3</v>
      </c>
      <c r="C81" s="55"/>
      <c r="D81" s="70" t="s">
        <v>85</v>
      </c>
      <c r="E81" s="58" t="n">
        <v>4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86</v>
      </c>
      <c r="B82" s="33"/>
      <c r="C82" s="55"/>
      <c r="D82" s="37" t="s">
        <v>86</v>
      </c>
      <c r="E82" s="58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87</v>
      </c>
      <c r="B83" s="33" t="n">
        <v>2</v>
      </c>
      <c r="C83" s="55"/>
      <c r="D83" s="37" t="s">
        <v>87</v>
      </c>
      <c r="E83" s="58"/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88</v>
      </c>
      <c r="B84" s="33"/>
      <c r="C84" s="55"/>
      <c r="D84" s="37" t="s">
        <v>88</v>
      </c>
      <c r="E84" s="58"/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89</v>
      </c>
      <c r="B85" s="33" t="n">
        <v>5</v>
      </c>
      <c r="C85" s="55"/>
      <c r="D85" s="37" t="s">
        <v>89</v>
      </c>
      <c r="E85" s="58" t="n">
        <v>4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90</v>
      </c>
      <c r="B86" s="33" t="n">
        <v>2</v>
      </c>
      <c r="C86" s="55"/>
      <c r="D86" s="37" t="s">
        <v>90</v>
      </c>
      <c r="E86" s="58" t="n">
        <v>2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91</v>
      </c>
      <c r="B87" s="33"/>
      <c r="C87" s="55"/>
      <c r="D87" s="37" t="s">
        <v>91</v>
      </c>
      <c r="E87" s="58"/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92</v>
      </c>
      <c r="B88" s="33" t="n">
        <v>1</v>
      </c>
      <c r="C88" s="55"/>
      <c r="D88" s="37" t="s">
        <v>92</v>
      </c>
      <c r="E88" s="58" t="n">
        <v>1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93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/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mc:AlternateContent xmlns:x12ac="http://schemas.microsoft.com/office/spreadsheetml/2011/1/ac" xmlns:mc="http://schemas.openxmlformats.org/markup-compatibility/2006">
        <mc:Choice Requires="x12ac">
          <x12ac:list>ENSOLEILLE,FAIBLEMENT NUAGEUX,FORTEMENT NUAGEUX,PLUIE FINE,"ORAGE, PLUIE FORTE",CONDITIONS CREPUSCULAIRES</x12ac:list>
        </mc:Choice>
        <mc:Fallback>
          <formula1>"ENSOLEILLE,FAIBLEMENT NUAGEUX,FORTEMENT NUAGEUX,PLUIE FINE,ORAGE, PLUIE FORTE,CONDITIONS CREPUSCULAIRES"</formula1>
        </mc:Fallback>
      </mc:AlternateContent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2016-03-08T15:17:26Z</dcterms:created>
  <dc:creator>vbou</dc:creator>
  <dc:description/>
  <dc:language>fr-FR</dc:language>
  <cp:lastModifiedBy>vbou</cp:lastModifiedBy>
  <dcterms:modified xsi:type="dcterms:W3CDTF">2016-03-08T15:18:29Z</dcterms:modified>
  <cp:revision>0</cp:revision>
  <dc:subject/>
  <dc:title/>
</cp:coreProperties>
</file>