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<sst xmlns="http://schemas.openxmlformats.org/spreadsheetml/2006/main" count="214" uniqueCount="153">
  <si>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</si>
  <si>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</si>
  <si>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</si>
  <si>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</si>
  <si>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</si>
  <si>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</si>
  <si>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</si>
  <si>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</si>
  <si>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Alexia DUCROT / Laurent BOURGOIN</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</si>
  <si>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</si>
  <si>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</si>
  <si>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</si>
  <si>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</si>
  <si>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06580341</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</si>
  <si>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</si>
  <si>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</si>
  <si>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</si>
  <si>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GALAURE</t>
  </si>
  <si>
    <t xml:space="preserve">NOM_PRELEV_DETERM</t>
  </si>
  <si>
    <t xml:space="preserve">SAGE Environnement</t>
  </si>
  <si>
    <t xml:space="preserve">LB_STATION</t>
  </si>
  <si>
    <t xml:space="preserve">GALAURE A ST-BARTHELEMY-DE-VALS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</si>
  <si>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</si>
  <si>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</si>
  <si>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</si>
  <si>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</si>
  <si>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GALBA_2019-06-20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</si>
  <si>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</si>
  <si>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</si>
  <si>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</si>
  <si>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</si>
  <si>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</si>
  <si>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</si>
  <si>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</si>
  <si>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</si>
  <si>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</si>
  <si>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</si>
  <si>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</si>
  <si>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</si>
  <si>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</si>
  <si>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</si>
  <si>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 </t>
  </si>
  <si>
    <t xml:space="preserve">Turbidité</t>
  </si>
  <si>
    <t xml:space="preserve">moyenne </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</si>
  <si>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</si>
  <si>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</si>
  <si>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</si>
  <si>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</si>
  <si>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</si>
  <si>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</si>
  <si>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</si>
  <si>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</si>
  <si>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</si>
  <si>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</si>
  <si>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</si>
  <si>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</si>
  <si>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</si>
  <si>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</si>
  <si>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</si>
  <si>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</si>
  <si>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</si>
  <si>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</si>
  <si>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</si>
  <si>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</si>
  <si>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</si>
  <si>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</si>
  <si>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</si>
  <si>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</si>
  <si>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</si>
  <si>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</si>
  <si>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</si>
  <si>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</si>
  <si>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</si>
  <si>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</si>
  <si>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</si>
  <si>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</si>
  <si>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</si>
  <si>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</si>
  <si>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</si>
  <si>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</si>
  <si>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</si>
  <si>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</si>
  <si>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</si>
  <si>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</si>
  <si>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</si>
  <si>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</si>
  <si>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</si>
  <si>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</si>
  <si>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</si>
  <si>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</si>
  <si>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</si>
  <si>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</si>
  <si>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</si>
  <si>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</si>
  <si>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</si>
  <si>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</si>
  <si>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</si>
  <si>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</si>
  <si>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</si>
  <si>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</si>
  <si>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</si>
  <si>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</si>
  <si>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</si>
  <si>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</si>
  <si>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Chenal aval non prospectable car trop profond.</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</si>
  <si>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</si>
  <si>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</si>
  <si>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</si>
  <si>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</si>
  <si>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</si>
  <si>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</si>
  <si>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</si>
  <si>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</si>
  <si>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</si>
  <si>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</si>
  <si>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OEDSPX</t>
  </si>
  <si>
    <t xml:space="preserve">Oedogonium sp.</t>
  </si>
  <si>
    <t xml:space="preserve">PHOSPX</t>
  </si>
  <si>
    <t xml:space="preserve">Phormidium sp.</t>
  </si>
  <si>
    <t xml:space="preserve">VAUSPX</t>
  </si>
  <si>
    <t xml:space="preserve">Vaucheria sp.</t>
  </si>
  <si>
    <t xml:space="preserve">PELEND</t>
  </si>
  <si>
    <t xml:space="preserve">Pellia endiviifolia</t>
  </si>
  <si>
    <t xml:space="preserve">CINDAN</t>
  </si>
  <si>
    <t xml:space="preserve">Cinclidotus danubicus</t>
  </si>
  <si>
    <t xml:space="preserve">CINRIP</t>
  </si>
  <si>
    <t xml:space="preserve">Cinclidotus riparius</t>
  </si>
  <si>
    <t xml:space="preserve">CRAFIL</t>
  </si>
  <si>
    <t xml:space="preserve">Cratoneuron filicinum</t>
  </si>
  <si>
    <t xml:space="preserve">FISCRA</t>
  </si>
  <si>
    <t xml:space="preserve">Fissidens crassipes</t>
  </si>
  <si>
    <t xml:space="preserve">HYAFLU</t>
  </si>
  <si>
    <t xml:space="preserve">Hygroamblystegium fluviatile </t>
  </si>
  <si>
    <t xml:space="preserve">EQUSPX</t>
  </si>
  <si>
    <t xml:space="preserve">Equisetum sp.</t>
  </si>
  <si>
    <t xml:space="preserve">AGRSTO</t>
  </si>
  <si>
    <t xml:space="preserve">Agrostis stolonifera</t>
  </si>
  <si>
    <t xml:space="preserve">LYCEUR</t>
  </si>
  <si>
    <t xml:space="preserve">Lycopus europaeus</t>
  </si>
  <si>
    <t xml:space="preserve">NASOFF</t>
  </si>
  <si>
    <t xml:space="preserve">Nasturtium officinale</t>
  </si>
  <si>
    <t xml:space="preserve">PHAARU</t>
  </si>
  <si>
    <t xml:space="preserve">Phalaris arundinacea</t>
  </si>
  <si>
    <t xml:space="preserve">VERANA</t>
  </si>
  <si>
    <t xml:space="preserve">Veronica anagallis-aquatica</t>
  </si>
  <si>
    <t xml:space="preserve">VERBEC</t>
  </si>
  <si>
    <t xml:space="preserve">Veronica beccabunga</t>
  </si>
  <si>
    <t xml:space="preserve">JUNCOM</t>
  </si>
  <si>
    <t xml:space="preserve">Juncus compressus</t>
  </si>
  <si>
    <t xml:space="preserve">BIDSPX</t>
  </si>
  <si>
    <t xml:space="preserve">Bidens sp.</t>
  </si>
  <si>
    <t xml:space="preserve">SCRSPX</t>
  </si>
  <si>
    <t xml:space="preserve">Scrophularia sp.</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</si>
</sst>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844205.998883644</v>
      </c>
      <c r="G10" s="17"/>
      <c r="H10" s="17"/>
    </row>
    <row r="11" customFormat="false" ht="12.75" hidden="false" customHeight="false" outlineLevel="0" collapsed="false">
      <c r="A11" s="18" t="s">
        <v>23</v>
      </c>
      <c r="B11" s="23" t="n">
        <v>43636</v>
      </c>
      <c r="D11" s="18" t="s">
        <v>24</v>
      </c>
      <c r="E11" s="22" t="n">
        <v>6455113.8661513</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844205.998883644</v>
      </c>
    </row>
    <row r="18" customFormat="false" ht="13.8" hidden="false" customHeight="false" outlineLevel="0" collapsed="false">
      <c r="A18" s="30"/>
      <c r="B18" s="31" t="s">
        <v>36</v>
      </c>
      <c r="C18" s="32" t="n">
        <v>6455113.8661513</v>
      </c>
    </row>
    <row r="19" customFormat="false" ht="13.8" hidden="false" customHeight="false" outlineLevel="0" collapsed="false">
      <c r="A19" s="27" t="s">
        <v>37</v>
      </c>
      <c r="B19" s="33" t="n">
        <v>164</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10</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60</v>
      </c>
      <c r="D35" s="14" t="s">
        <v>55</v>
      </c>
      <c r="E35" s="45" t="n">
        <v>40</v>
      </c>
    </row>
    <row r="36" s="44" customFormat="true" ht="15" hidden="false" customHeight="true" outlineLevel="0" collapsed="false">
      <c r="A36" s="46" t="s">
        <v>56</v>
      </c>
      <c r="B36" s="28" t="n">
        <v>60</v>
      </c>
      <c r="D36" s="47" t="s">
        <v>57</v>
      </c>
      <c r="E36" s="28" t="n">
        <v>40</v>
      </c>
    </row>
    <row r="37" s="44" customFormat="true" ht="15" hidden="false" customHeight="true" outlineLevel="0" collapsed="false">
      <c r="A37" s="46" t="s">
        <v>58</v>
      </c>
      <c r="B37" s="28" t="n">
        <v>10</v>
      </c>
      <c r="D37" s="47" t="s">
        <v>59</v>
      </c>
      <c r="E37" s="28" t="n">
        <v>10</v>
      </c>
    </row>
    <row r="38" s="44" customFormat="true" ht="15" hidden="false" customHeight="true" outlineLevel="0" collapsed="false">
      <c r="A38" s="46" t="s">
        <v>60</v>
      </c>
      <c r="B38" s="28" t="n">
        <v>5.9</v>
      </c>
      <c r="D38" s="47" t="s">
        <v>60</v>
      </c>
      <c r="E38" s="28" t="n">
        <v>1.7</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4</v>
      </c>
    </row>
    <row r="44" s="9" customFormat="true" ht="13.8" hidden="false" customHeight="false" outlineLevel="0" collapsed="false">
      <c r="A44" s="27" t="s">
        <v>66</v>
      </c>
      <c r="B44" s="51" t="n">
        <v>0</v>
      </c>
      <c r="C44" s="44"/>
      <c r="D44" s="18" t="s">
        <v>66</v>
      </c>
      <c r="E44" s="51" t="n">
        <v>4</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2</v>
      </c>
      <c r="C50" s="44"/>
      <c r="D50" s="18" t="s">
        <v>72</v>
      </c>
      <c r="E50" s="51" t="n">
        <v>0</v>
      </c>
    </row>
    <row r="51" s="9" customFormat="true" ht="13.8" hidden="false" customHeight="false" outlineLevel="0" collapsed="false">
      <c r="A51" s="52" t="s">
        <v>73</v>
      </c>
      <c r="B51" s="51" t="n">
        <v>4</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3</v>
      </c>
      <c r="C57" s="44"/>
      <c r="D57" s="11" t="s">
        <v>77</v>
      </c>
      <c r="E57" s="51" t="n">
        <v>3</v>
      </c>
    </row>
    <row r="58" s="9" customFormat="true" ht="13.8" hidden="false" customHeight="false" outlineLevel="0" collapsed="false">
      <c r="A58" s="27" t="s">
        <v>78</v>
      </c>
      <c r="B58" s="51" t="n">
        <v>5</v>
      </c>
      <c r="C58" s="44"/>
      <c r="D58" s="18" t="s">
        <v>78</v>
      </c>
      <c r="E58" s="51" t="n">
        <v>4</v>
      </c>
    </row>
    <row r="59" s="9" customFormat="true" ht="13.8" hidden="false" customHeight="false" outlineLevel="0" collapsed="false">
      <c r="A59" s="27" t="s">
        <v>79</v>
      </c>
      <c r="B59" s="51" t="n">
        <v>0</v>
      </c>
      <c r="C59" s="44"/>
      <c r="D59" s="18" t="s">
        <v>79</v>
      </c>
      <c r="E59" s="51" t="n">
        <v>4</v>
      </c>
    </row>
    <row r="60" s="9" customFormat="true" ht="13.8" hidden="false" customHeight="false" outlineLevel="0" collapsed="false">
      <c r="A60" s="27" t="s">
        <v>80</v>
      </c>
      <c r="B60" s="51" t="n">
        <v>0</v>
      </c>
      <c r="C60" s="44"/>
      <c r="D60" s="18" t="s">
        <v>80</v>
      </c>
      <c r="E60" s="51" t="n">
        <v>2</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4</v>
      </c>
      <c r="C74" s="44"/>
      <c r="D74" s="18" t="s">
        <v>90</v>
      </c>
      <c r="E74" s="51" t="n">
        <v>0</v>
      </c>
    </row>
    <row r="75" s="9" customFormat="true" ht="13.8" hidden="false" customHeight="false" outlineLevel="0" collapsed="false">
      <c r="A75" s="27" t="s">
        <v>91</v>
      </c>
      <c r="B75" s="51" t="n">
        <v>0</v>
      </c>
      <c r="C75" s="44"/>
      <c r="D75" s="18" t="s">
        <v>91</v>
      </c>
      <c r="E75" s="51" t="n">
        <v>3</v>
      </c>
    </row>
    <row r="76" s="9" customFormat="true" ht="13.8" hidden="false" customHeight="false" outlineLevel="0" collapsed="false">
      <c r="A76" s="27" t="s">
        <v>92</v>
      </c>
      <c r="B76" s="51" t="n">
        <v>4</v>
      </c>
      <c r="C76" s="44"/>
      <c r="D76" s="18" t="s">
        <v>92</v>
      </c>
      <c r="E76" s="51" t="n">
        <v>5</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4</v>
      </c>
    </row>
    <row r="84" s="9" customFormat="true" ht="13.8" hidden="false" customHeight="false" outlineLevel="0" collapsed="false">
      <c r="A84" s="27" t="s">
        <v>98</v>
      </c>
      <c r="B84" s="51" t="n">
        <v>4</v>
      </c>
      <c r="C84" s="44"/>
      <c r="D84" s="18" t="s">
        <v>98</v>
      </c>
      <c r="E84" s="51" t="n">
        <v>3</v>
      </c>
    </row>
    <row r="85" s="9" customFormat="true" ht="13.8" hidden="false" customHeight="false" outlineLevel="0" collapsed="false">
      <c r="A85" s="27" t="s">
        <v>99</v>
      </c>
      <c r="B85" s="51" t="n">
        <v>1</v>
      </c>
      <c r="C85" s="44"/>
      <c r="D85" s="18" t="s">
        <v>99</v>
      </c>
      <c r="E85" s="51" t="n">
        <v>4</v>
      </c>
    </row>
    <row r="86" s="9" customFormat="true" ht="13.8" hidden="false" customHeight="false" outlineLevel="0" collapsed="false">
      <c r="A86" s="27" t="s">
        <v>100</v>
      </c>
      <c r="B86" s="51" t="n">
        <v>1</v>
      </c>
      <c r="C86" s="44"/>
      <c r="D86" s="18" t="s">
        <v>100</v>
      </c>
      <c r="E86" s="51" t="n">
        <v>1</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1124</v>
      </c>
      <c r="D97" s="64" t="n">
        <v>0.61</v>
      </c>
      <c r="E97" s="65" t="n">
        <v>0.225</v>
      </c>
      <c r="F97" s="66" t="s">
        <v>114</v>
      </c>
    </row>
    <row r="98" customFormat="false" ht="12.75" hidden="false" customHeight="false" outlineLevel="0" collapsed="false">
      <c r="A98" s="62" t="s">
        <v>115</v>
      </c>
      <c r="B98" s="63" t="s">
        <v>116</v>
      </c>
      <c r="C98" s="63" t="n">
        <v>1134</v>
      </c>
      <c r="D98" s="64" t="n">
        <v>1.2</v>
      </c>
      <c r="E98" s="65" t="n">
        <v>0.075</v>
      </c>
      <c r="F98" s="66" t="s">
        <v>114</v>
      </c>
    </row>
    <row r="99" customFormat="false" ht="12.75" hidden="false" customHeight="false" outlineLevel="0" collapsed="false">
      <c r="A99" s="62" t="s">
        <v>117</v>
      </c>
      <c r="B99" s="63" t="s">
        <v>118</v>
      </c>
      <c r="C99" s="63" t="n">
        <v>6414</v>
      </c>
      <c r="D99" s="64" t="n">
        <v>0.01</v>
      </c>
      <c r="E99" s="65" t="n">
        <v>0</v>
      </c>
      <c r="F99" s="66" t="s">
        <v>114</v>
      </c>
    </row>
    <row r="100" customFormat="false" ht="12.75" hidden="false" customHeight="false" outlineLevel="0" collapsed="false">
      <c r="A100" s="62" t="s">
        <v>119</v>
      </c>
      <c r="B100" s="63" t="s">
        <v>120</v>
      </c>
      <c r="C100" s="63" t="n">
        <v>1169</v>
      </c>
      <c r="D100" s="64" t="n">
        <v>0.21</v>
      </c>
      <c r="E100" s="65" t="n">
        <v>0.2</v>
      </c>
      <c r="F100" s="66" t="s">
        <v>114</v>
      </c>
    </row>
    <row r="101" customFormat="false" ht="12.75" hidden="false" customHeight="false" outlineLevel="0" collapsed="false">
      <c r="A101" s="62" t="s">
        <v>121</v>
      </c>
      <c r="B101" s="63" t="s">
        <v>122</v>
      </c>
      <c r="C101" s="63" t="n">
        <v>1197</v>
      </c>
      <c r="D101" s="64" t="n">
        <v>0.01</v>
      </c>
      <c r="E101" s="65" t="n">
        <v>0</v>
      </c>
      <c r="F101" s="66" t="s">
        <v>114</v>
      </c>
    </row>
    <row r="102" customFormat="false" ht="12.75" hidden="false" customHeight="false" outlineLevel="0" collapsed="false">
      <c r="A102" s="62" t="s">
        <v>123</v>
      </c>
      <c r="B102" s="63" t="s">
        <v>124</v>
      </c>
      <c r="C102" s="63" t="n">
        <v>1319</v>
      </c>
      <c r="D102" s="64" t="n">
        <v>3.5</v>
      </c>
      <c r="E102" s="65" t="n">
        <v>0.3875</v>
      </c>
      <c r="F102" s="66" t="s">
        <v>114</v>
      </c>
    </row>
    <row r="103" customFormat="false" ht="12.75" hidden="false" customHeight="false" outlineLevel="0" collapsed="false">
      <c r="A103" s="62" t="s">
        <v>125</v>
      </c>
      <c r="B103" s="63" t="s">
        <v>126</v>
      </c>
      <c r="C103" s="63" t="n">
        <v>1321</v>
      </c>
      <c r="D103" s="64" t="n">
        <v>0</v>
      </c>
      <c r="E103" s="65" t="n">
        <v>0.1125</v>
      </c>
      <c r="F103" s="66" t="s">
        <v>114</v>
      </c>
    </row>
    <row r="104" customFormat="false" ht="12.75" hidden="false" customHeight="false" outlineLevel="0" collapsed="false">
      <c r="A104" s="62" t="s">
        <v>127</v>
      </c>
      <c r="B104" s="63" t="s">
        <v>128</v>
      </c>
      <c r="C104" s="63" t="n">
        <v>1233</v>
      </c>
      <c r="D104" s="64" t="n">
        <v>0</v>
      </c>
      <c r="E104" s="65" t="n">
        <v>0.01</v>
      </c>
      <c r="F104" s="66" t="s">
        <v>114</v>
      </c>
    </row>
    <row r="105" customFormat="false" ht="12.75" hidden="false" customHeight="false" outlineLevel="0" collapsed="false">
      <c r="A105" s="62" t="s">
        <v>129</v>
      </c>
      <c r="B105" s="63" t="s">
        <v>130</v>
      </c>
      <c r="C105" s="63" t="n">
        <v>1294</v>
      </c>
      <c r="D105" s="64" t="n">
        <v>0.3</v>
      </c>
      <c r="E105" s="65" t="n">
        <v>0.1</v>
      </c>
      <c r="F105" s="66" t="s">
        <v>114</v>
      </c>
    </row>
    <row r="106" customFormat="false" ht="12.75" hidden="false" customHeight="false" outlineLevel="0" collapsed="false">
      <c r="A106" s="62" t="s">
        <v>131</v>
      </c>
      <c r="B106" s="63" t="s">
        <v>132</v>
      </c>
      <c r="C106" s="63" t="n">
        <v>1237</v>
      </c>
      <c r="D106" s="64" t="n">
        <v>0.01</v>
      </c>
      <c r="E106" s="65" t="n">
        <v>0</v>
      </c>
      <c r="F106" s="66" t="s">
        <v>114</v>
      </c>
    </row>
    <row r="107" customFormat="false" ht="12.75" hidden="false" customHeight="false" outlineLevel="0" collapsed="false">
      <c r="A107" s="62" t="s">
        <v>133</v>
      </c>
      <c r="B107" s="63" t="s">
        <v>134</v>
      </c>
      <c r="C107" s="63" t="n">
        <v>1383</v>
      </c>
      <c r="D107" s="64" t="n">
        <v>0</v>
      </c>
      <c r="E107" s="65" t="n">
        <v>0.01</v>
      </c>
      <c r="F107" s="66" t="s">
        <v>114</v>
      </c>
    </row>
    <row r="108" customFormat="false" ht="12.75" hidden="false" customHeight="false" outlineLevel="0" collapsed="false">
      <c r="A108" s="62" t="s">
        <v>135</v>
      </c>
      <c r="B108" s="63" t="s">
        <v>136</v>
      </c>
      <c r="C108" s="63" t="n">
        <v>1543</v>
      </c>
      <c r="D108" s="64" t="n">
        <v>0.01</v>
      </c>
      <c r="E108" s="65" t="n">
        <v>0.01</v>
      </c>
      <c r="F108" s="66" t="s">
        <v>114</v>
      </c>
    </row>
    <row r="109" customFormat="false" ht="12.75" hidden="false" customHeight="false" outlineLevel="0" collapsed="false">
      <c r="A109" s="62" t="s">
        <v>137</v>
      </c>
      <c r="B109" s="63" t="s">
        <v>138</v>
      </c>
      <c r="C109" s="63" t="n">
        <v>1789</v>
      </c>
      <c r="D109" s="64" t="n">
        <v>0</v>
      </c>
      <c r="E109" s="65" t="n">
        <v>0.01</v>
      </c>
      <c r="F109" s="66" t="s">
        <v>114</v>
      </c>
    </row>
    <row r="110" customFormat="false" ht="12.75" hidden="false" customHeight="false" outlineLevel="0" collapsed="false">
      <c r="A110" s="62" t="s">
        <v>139</v>
      </c>
      <c r="B110" s="63" t="s">
        <v>140</v>
      </c>
      <c r="C110" s="63" t="n">
        <v>1763</v>
      </c>
      <c r="D110" s="64" t="n">
        <v>0</v>
      </c>
      <c r="E110" s="65" t="n">
        <v>0.01</v>
      </c>
      <c r="F110" s="66" t="s">
        <v>114</v>
      </c>
    </row>
    <row r="111" customFormat="false" ht="12.75" hidden="false" customHeight="false" outlineLevel="0" collapsed="false">
      <c r="A111" s="62" t="s">
        <v>141</v>
      </c>
      <c r="B111" s="63" t="s">
        <v>142</v>
      </c>
      <c r="C111" s="63" t="n">
        <v>1577</v>
      </c>
      <c r="D111" s="64" t="n">
        <v>0</v>
      </c>
      <c r="E111" s="65" t="n">
        <v>0.01</v>
      </c>
      <c r="F111" s="66" t="s">
        <v>114</v>
      </c>
    </row>
    <row r="112" customFormat="false" ht="12.75" hidden="false" customHeight="false" outlineLevel="0" collapsed="false">
      <c r="A112" s="62" t="s">
        <v>143</v>
      </c>
      <c r="B112" s="63" t="s">
        <v>144</v>
      </c>
      <c r="C112" s="63" t="n">
        <v>1955</v>
      </c>
      <c r="D112" s="64" t="n">
        <v>0</v>
      </c>
      <c r="E112" s="65" t="n">
        <v>0.01</v>
      </c>
      <c r="F112" s="66" t="s">
        <v>114</v>
      </c>
    </row>
    <row r="113" customFormat="false" ht="12.75" hidden="false" customHeight="false" outlineLevel="0" collapsed="false">
      <c r="A113" s="62" t="s">
        <v>145</v>
      </c>
      <c r="B113" s="63" t="s">
        <v>146</v>
      </c>
      <c r="C113" s="63" t="n">
        <v>1957</v>
      </c>
      <c r="D113" s="64" t="n">
        <v>0</v>
      </c>
      <c r="E113" s="65" t="n">
        <v>0.01</v>
      </c>
      <c r="F113" s="66" t="s">
        <v>114</v>
      </c>
    </row>
    <row r="114" customFormat="false" ht="12.75" hidden="false" customHeight="false" outlineLevel="0" collapsed="false">
      <c r="A114" s="62" t="s">
        <v>147</v>
      </c>
      <c r="B114" s="63" t="s">
        <v>148</v>
      </c>
      <c r="C114" s="63" t="n">
        <v>19818</v>
      </c>
      <c r="D114" s="64" t="n">
        <v>0</v>
      </c>
      <c r="E114" s="65" t="n">
        <v>0.01</v>
      </c>
      <c r="F114" s="66" t="s">
        <v>114</v>
      </c>
    </row>
    <row r="115" customFormat="false" ht="12.75" hidden="false" customHeight="false" outlineLevel="0" collapsed="false">
      <c r="A115" s="62" t="s">
        <v>149</v>
      </c>
      <c r="B115" s="63" t="s">
        <v>150</v>
      </c>
      <c r="C115" s="63" t="n">
        <v>1724</v>
      </c>
      <c r="D115" s="64" t="n">
        <v>0</v>
      </c>
      <c r="E115" s="65" t="n">
        <v>0.01</v>
      </c>
      <c r="F115" s="66" t="s">
        <v>114</v>
      </c>
    </row>
    <row r="116" customFormat="false" ht="12.75" hidden="false" customHeight="false" outlineLevel="0" collapsed="false">
      <c r="A116" s="62" t="s">
        <v>151</v>
      </c>
      <c r="B116" s="63" t="s">
        <v>152</v>
      </c>
      <c r="C116" s="63" t="n">
        <v>1949</v>
      </c>
      <c r="D116" s="64" t="n">
        <v>0</v>
      </c>
      <c r="E116" s="65" t="n">
        <v>0.01</v>
      </c>
      <c r="F116" s="66" t="s">
        <v>114</v>
      </c>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6"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2020-01-14T14:52:50Z</dcterms:created>
  <dc:creator>Laurent Bourgoin</dc:creator>
  <dc:description/>
  <dc:language>fr-FR</dc:language>
  <cp:lastModifiedBy>Laurent Bourgoin</cp:lastModifiedBy>
  <dcterms:modified xsi:type="dcterms:W3CDTF">2020-01-14T14:52:51Z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